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defaultThemeVersion="124226"/>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087918A5-5062-4187-92FF-A1A514E42178}" xr6:coauthVersionLast="47" xr6:coauthVersionMax="47" xr10:uidLastSave="{00000000-0000-0000-0000-000000000000}"/>
  <bookViews>
    <workbookView xWindow="760" yWindow="760" windowWidth="10900" windowHeight="9890" xr2:uid="{00000000-000D-0000-FFFF-FFFF00000000}"/>
  </bookViews>
  <sheets>
    <sheet name="Instructions" sheetId="18" r:id="rId1"/>
    <sheet name="Financial plan - partner 1" sheetId="1" r:id="rId2"/>
    <sheet name="Financial plan - partner 2" sheetId="19" r:id="rId3"/>
    <sheet name="Financial plan - partner 3" sheetId="20" r:id="rId4"/>
    <sheet name="Overview" sheetId="4" r:id="rId5"/>
  </sheets>
  <definedNames>
    <definedName name="Betrag_der_in_der_vorliegenden_Abrechnung_abzurechnenden_Kosten">Overview!#REF!</definedName>
    <definedName name="_xlnm.Print_Area" localSheetId="1">'Financial plan - partner 1'!$A$1:$O$57</definedName>
    <definedName name="_xlnm.Print_Area" localSheetId="2">'Financial plan - partner 2'!$A$1:$O$57</definedName>
    <definedName name="_xlnm.Print_Area" localSheetId="3">'Financial plan - partner 3'!$A$1:$O$57</definedName>
    <definedName name="_xlnm.Print_Area" localSheetId="0">Instructions!$A$1:$A$17</definedName>
    <definedName name="Tabelle1">Overview!#REF!</definedName>
    <definedName name="Z_FF040691_F27E_42B1_B367_323E43D8DAEE_.wvu.PrintArea" localSheetId="1" hidden="1">'Financial plan - partner 1'!$A$1:$O$57</definedName>
    <definedName name="Z_FF040691_F27E_42B1_B367_323E43D8DAEE_.wvu.PrintArea" localSheetId="2" hidden="1">'Financial plan - partner 2'!$A$1:$O$57</definedName>
    <definedName name="Z_FF040691_F27E_42B1_B367_323E43D8DAEE_.wvu.PrintArea" localSheetId="3" hidden="1">'Financial plan - partner 3'!$A$1:$O$57</definedName>
  </definedNames>
  <calcPr calcId="191029"/>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 i="20" l="1"/>
  <c r="D8" i="4"/>
  <c r="N56" i="20"/>
  <c r="M56" i="20"/>
  <c r="L56" i="20"/>
  <c r="O55" i="20"/>
  <c r="O54" i="20"/>
  <c r="O53" i="20"/>
  <c r="O52" i="20"/>
  <c r="O51" i="20"/>
  <c r="O50" i="20"/>
  <c r="O47" i="20"/>
  <c r="N44" i="20"/>
  <c r="M44" i="20"/>
  <c r="L44" i="20"/>
  <c r="O43" i="20"/>
  <c r="O42" i="20"/>
  <c r="O41" i="20"/>
  <c r="O40" i="20"/>
  <c r="O39" i="20"/>
  <c r="O38" i="20"/>
  <c r="N34" i="20"/>
  <c r="M34" i="20"/>
  <c r="L34" i="20"/>
  <c r="L35" i="20" s="1"/>
  <c r="O33" i="20"/>
  <c r="O32" i="20"/>
  <c r="O31" i="20"/>
  <c r="O30" i="20"/>
  <c r="O29" i="20"/>
  <c r="O28" i="20"/>
  <c r="N25" i="20"/>
  <c r="N35" i="20" s="1"/>
  <c r="M25" i="20"/>
  <c r="L25" i="20"/>
  <c r="O24" i="20"/>
  <c r="O23" i="20"/>
  <c r="O22" i="20"/>
  <c r="O21" i="20"/>
  <c r="O20" i="20"/>
  <c r="O25" i="20" s="1"/>
  <c r="O19" i="20"/>
  <c r="N15" i="20"/>
  <c r="N57" i="20" s="1"/>
  <c r="M15" i="20"/>
  <c r="L15" i="20"/>
  <c r="O14" i="20"/>
  <c r="O13" i="20"/>
  <c r="O12" i="20"/>
  <c r="O11" i="20"/>
  <c r="O10" i="20"/>
  <c r="O9" i="20"/>
  <c r="N56" i="19"/>
  <c r="M56" i="19"/>
  <c r="L56" i="19"/>
  <c r="O55" i="19"/>
  <c r="O54" i="19"/>
  <c r="O53" i="19"/>
  <c r="O52" i="19"/>
  <c r="O51" i="19"/>
  <c r="O50" i="19"/>
  <c r="O47" i="19"/>
  <c r="C8" i="4" s="1"/>
  <c r="N44" i="19"/>
  <c r="M44" i="19"/>
  <c r="L44" i="19"/>
  <c r="O43" i="19"/>
  <c r="O42" i="19"/>
  <c r="O41" i="19"/>
  <c r="O40" i="19"/>
  <c r="O39" i="19"/>
  <c r="O38" i="19"/>
  <c r="N34" i="19"/>
  <c r="M34" i="19"/>
  <c r="L34" i="19"/>
  <c r="L35" i="19" s="1"/>
  <c r="O33" i="19"/>
  <c r="O32" i="19"/>
  <c r="O31" i="19"/>
  <c r="O30" i="19"/>
  <c r="O29" i="19"/>
  <c r="O28" i="19"/>
  <c r="N25" i="19"/>
  <c r="N35" i="19" s="1"/>
  <c r="M25" i="19"/>
  <c r="M35" i="19" s="1"/>
  <c r="L25" i="19"/>
  <c r="O24" i="19"/>
  <c r="O23" i="19"/>
  <c r="O22" i="19"/>
  <c r="O21" i="19"/>
  <c r="O20" i="19"/>
  <c r="O19" i="19"/>
  <c r="N15" i="19"/>
  <c r="M15" i="19"/>
  <c r="L15" i="19"/>
  <c r="O14" i="19"/>
  <c r="O13" i="19"/>
  <c r="O12" i="19"/>
  <c r="O11" i="19"/>
  <c r="O10" i="19"/>
  <c r="O9" i="19"/>
  <c r="O43" i="1"/>
  <c r="O41" i="1"/>
  <c r="O40" i="1"/>
  <c r="O39" i="1"/>
  <c r="O38" i="1"/>
  <c r="O11" i="1"/>
  <c r="O10" i="1"/>
  <c r="O9" i="1"/>
  <c r="O12" i="1"/>
  <c r="O13" i="1"/>
  <c r="O14" i="1"/>
  <c r="O19" i="1"/>
  <c r="O20" i="1"/>
  <c r="O22" i="1"/>
  <c r="O21" i="1"/>
  <c r="O23" i="1"/>
  <c r="O33" i="1"/>
  <c r="O28" i="1"/>
  <c r="O29" i="1"/>
  <c r="O47" i="1"/>
  <c r="B8" i="4" s="1"/>
  <c r="O30" i="1"/>
  <c r="O50" i="1"/>
  <c r="O51" i="1"/>
  <c r="O52" i="1"/>
  <c r="O53" i="1"/>
  <c r="O54" i="1"/>
  <c r="O56" i="1" s="1"/>
  <c r="B9" i="4" s="1"/>
  <c r="O55" i="1"/>
  <c r="O42" i="1"/>
  <c r="O24" i="1"/>
  <c r="O31" i="1"/>
  <c r="O32" i="1"/>
  <c r="N56" i="1"/>
  <c r="L56" i="1"/>
  <c r="L15" i="1"/>
  <c r="L34" i="1"/>
  <c r="N34" i="1"/>
  <c r="M34" i="1"/>
  <c r="M44" i="1"/>
  <c r="N15" i="1"/>
  <c r="N44" i="1"/>
  <c r="L25" i="1"/>
  <c r="N25" i="1"/>
  <c r="N35" i="1"/>
  <c r="L44" i="1"/>
  <c r="M15" i="1"/>
  <c r="M25" i="1"/>
  <c r="L35" i="1"/>
  <c r="L57" i="1"/>
  <c r="M56" i="1"/>
  <c r="N57" i="1" l="1"/>
  <c r="O34" i="20"/>
  <c r="L57" i="20"/>
  <c r="O56" i="20"/>
  <c r="D9" i="4" s="1"/>
  <c r="O44" i="20"/>
  <c r="D7" i="4" s="1"/>
  <c r="O35" i="20"/>
  <c r="D6" i="4" s="1"/>
  <c r="M57" i="20"/>
  <c r="O15" i="20"/>
  <c r="D5" i="4" s="1"/>
  <c r="O56" i="19"/>
  <c r="C9" i="4" s="1"/>
  <c r="E8" i="4"/>
  <c r="O44" i="19"/>
  <c r="C7" i="4" s="1"/>
  <c r="L57" i="19"/>
  <c r="O34" i="19"/>
  <c r="O25" i="19"/>
  <c r="O35" i="19" s="1"/>
  <c r="C6" i="4" s="1"/>
  <c r="M57" i="19"/>
  <c r="N57" i="19"/>
  <c r="O15" i="19"/>
  <c r="C5" i="4" s="1"/>
  <c r="O44" i="1"/>
  <c r="B7" i="4" s="1"/>
  <c r="M35" i="1"/>
  <c r="M57" i="1" s="1"/>
  <c r="O34" i="1"/>
  <c r="O15" i="1"/>
  <c r="B5" i="4" s="1"/>
  <c r="O25" i="1"/>
  <c r="O35" i="1" s="1"/>
  <c r="B6" i="4" s="1"/>
  <c r="E9" i="4" l="1"/>
  <c r="O57" i="20"/>
  <c r="D10" i="4"/>
  <c r="E7" i="4"/>
  <c r="E6" i="4"/>
  <c r="C10" i="4"/>
  <c r="E5" i="4"/>
  <c r="O57" i="19"/>
  <c r="O57" i="1"/>
  <c r="B10" i="4"/>
  <c r="E10" i="4" l="1"/>
</calcChain>
</file>

<file path=xl/sharedStrings.xml><?xml version="1.0" encoding="utf-8"?>
<sst xmlns="http://schemas.openxmlformats.org/spreadsheetml/2006/main" count="253" uniqueCount="64">
  <si>
    <t>n°</t>
  </si>
  <si>
    <t>…</t>
  </si>
  <si>
    <t>Financial plan of project partner 1</t>
  </si>
  <si>
    <t>% of time dedicated to the research in the 1st year</t>
  </si>
  <si>
    <t>Effective work in months in the 1st year</t>
  </si>
  <si>
    <t>Costs 1st year</t>
  </si>
  <si>
    <t>% of time dedicated to the research in the 2nd year</t>
  </si>
  <si>
    <t>Effective work in months in the 2nd year</t>
  </si>
  <si>
    <t>Costs 2nd year</t>
  </si>
  <si>
    <t>% of time dedicated to the research in the 3rd year</t>
  </si>
  <si>
    <t>Effective work in months in the 3rd year</t>
  </si>
  <si>
    <t>Costs 3rd year</t>
  </si>
  <si>
    <t>Total</t>
  </si>
  <si>
    <t>Professional qualification</t>
  </si>
  <si>
    <t>Field of activity in the project</t>
  </si>
  <si>
    <t>Description</t>
  </si>
  <si>
    <t>Duration (life cycle) of the instrument or equipment</t>
  </si>
  <si>
    <t>Months of utilization for the project</t>
  </si>
  <si>
    <t>Amortization/month</t>
  </si>
  <si>
    <t>TOTAL</t>
  </si>
  <si>
    <t xml:space="preserve">TOTAL </t>
  </si>
  <si>
    <t>TOTAL COSTS</t>
  </si>
  <si>
    <t>Indications about the financial plan:</t>
  </si>
  <si>
    <t>TYPE OF COSTS</t>
  </si>
  <si>
    <t>Surname and name of the staff member</t>
  </si>
  <si>
    <r>
      <t xml:space="preserve">FINANCIAL PLAN - </t>
    </r>
    <r>
      <rPr>
        <b/>
        <sz val="14"/>
        <color indexed="10"/>
        <rFont val="Arial"/>
        <family val="2"/>
      </rPr>
      <t>TITLE</t>
    </r>
    <r>
      <rPr>
        <b/>
        <sz val="14"/>
        <rFont val="Arial"/>
        <family val="2"/>
      </rPr>
      <t xml:space="preserve">
</t>
    </r>
  </si>
  <si>
    <r>
      <t xml:space="preserve">Name of project partner 1: </t>
    </r>
    <r>
      <rPr>
        <b/>
        <sz val="12"/>
        <color indexed="10"/>
        <rFont val="Arial"/>
        <family val="2"/>
      </rPr>
      <t>name</t>
    </r>
    <r>
      <rPr>
        <b/>
        <sz val="12"/>
        <rFont val="Arial"/>
        <family val="2"/>
      </rPr>
      <t xml:space="preserve"> </t>
    </r>
  </si>
  <si>
    <t xml:space="preserve">SUMMARY OVERVIEW
</t>
  </si>
  <si>
    <t>1. STAFF COSTS</t>
  </si>
  <si>
    <t>Subtotal 1 [Staff costs]</t>
  </si>
  <si>
    <t>Subtotal 2 [Instruments and equipment costs]</t>
  </si>
  <si>
    <t>Subtotal 3 [Travel and accommodation costs and costs for attendance at conventions, expositions and conferences]</t>
  </si>
  <si>
    <t>2. INSTRUMENTS AND EQUIPMENT, MATERIAL COSTS</t>
  </si>
  <si>
    <t>3. TRAVEL AND ACCOMMODATION COSTS AND COSTS FOR ATTENDANCE AT CONVENTIONS, EXPOSITIONS AND CONFERENCES</t>
  </si>
  <si>
    <t>4.  GENERAL COSTS</t>
  </si>
  <si>
    <t>5. EXTERNAL EXPERTISE AND SERVICES COSTS</t>
  </si>
  <si>
    <t>PROJECT PARTNER 1</t>
  </si>
  <si>
    <t>PROJECT PARTNER 2</t>
  </si>
  <si>
    <t>1. Staff costs (Personalkosten-spese di personale)</t>
  </si>
  <si>
    <t>2. Instruments and equipment, material costs (Ausgaben für Werkzeuge, Ausrüstung und Materialspesen - spese per strumenti e attrezzature e spese materiali)</t>
  </si>
  <si>
    <t>3. Travel and accommodation and costs for attendance at conventions, expositions and conferences (Reisespesen, Verpflegung und Unterkunft und Ausgaben für die Teilnahme an Tagungen, Messen und Kongressen - spese di viaggio, vitto e alloggio e costi per la partecipazione a convegni, fiere e congressi)</t>
  </si>
  <si>
    <t>4. General costs (Gemeinkosten - spese generali)</t>
  </si>
  <si>
    <t>5. External expertise and services costs (Ausgaben für externe Mitarbeit und externe Dienstleistungen - spese per collaborazioni e servizi esterni)</t>
  </si>
  <si>
    <t>Subtotal 4 [Other general costs directly associated with the project (maximum 10% of eligible costs)]</t>
  </si>
  <si>
    <t>2.1 Instruments and equipment  costs&gt; 5.000,00 EUR (exclusive of VAT)</t>
  </si>
  <si>
    <t xml:space="preserve">2.2 Instruments and equipment costs &lt; 5.000,00 EUR (exclusive of VAT) and material costs </t>
  </si>
  <si>
    <t>PLEASE NOTE: For requested istruments and equipment with unit value &gt;5.000,00 EUR (VAT excluded [item 2.1]  at least a quotation should be attached.</t>
  </si>
  <si>
    <t>Subtotal 5 [ External expertise and services costs (max 30% of the eligible costs)]</t>
  </si>
  <si>
    <t>Description (specify the unit cost per travel, the number of travels and the numbers of travellers)</t>
  </si>
  <si>
    <t>e.g. Travel to attend kick-off meeting (700 euro X 1 person x 1 travel)</t>
  </si>
  <si>
    <t>Subtotal 2.2 [Instruments and equipment costs&lt; 5.000,00 EUR and material costs]</t>
  </si>
  <si>
    <t>Subtotal 2.1 [Instruments and equipment costs&gt; 5.000,00 EUR]</t>
  </si>
  <si>
    <t>acquisition value (VAT excluded)  [in EUR]</t>
  </si>
  <si>
    <t>Description (specify the UNIT cost VAT excluded and the number of UNIT)</t>
  </si>
  <si>
    <t>e.g. 1 x device for acquiring in situ data (value: 6000 euro each)</t>
  </si>
  <si>
    <t>Description (specify the approx UNIT cost VAT excluded)</t>
  </si>
  <si>
    <t>WP</t>
  </si>
  <si>
    <t>EU-Partnership projects - Financial plan
INSTRUCTIONS</t>
  </si>
  <si>
    <t>2. In case you plan to purchase instruments or equipment whose net unit value is superior to 5.000 euros (VAT excluded), specify its unit net value (VAT excluded)  in the description</t>
  </si>
  <si>
    <t>4. When you are ready, delete the sheets you don´t need and trasform the excel file into a pdf file, making sure to include all the relevant sheets, including "Overview" (Option: Print the whole Folder)</t>
  </si>
  <si>
    <t>3. For travel expenses, specify how you´ve estimated the cost, by briefly describing the kind and the scope of the travel and specify the cost per travel, the number of travellers and, in case, the number of travels you plan</t>
  </si>
  <si>
    <t>5. Let the pdf file be signed by the legal representative of your institution, before trasmitting it via PEC emal to the Autonomous Province of Bolzano (forschung.ricerca@pec.prov.bz.it)</t>
  </si>
  <si>
    <t xml:space="preserve">1. Fill in the relavant financial plans: for each partner requesting funds to the Autonomous Province of Bolzano: fill in one sheet each, included the text marked red.
</t>
  </si>
  <si>
    <t>Consider the Funding rules of BOZEN published with the call and, for more details about the eligible costs, read carefully the Joint Projects rules for the reporting of the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</si>
</sst>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Arial"/>
    </font>
    <font>
      <b/>
      <sz val="10"/>
      <name val="Arial"/>
      <family val="2"/>
    </font>
    <font>
      <sz val="8"/>
      <name val="Arial"/>
    </font>
    <font>
      <b/>
      <sz val="14"/>
      <name val="Arial"/>
      <family val="2"/>
    </font>
    <font>
      <b/>
      <sz val="10"/>
      <name val="Arial"/>
    </font>
    <font>
      <sz val="10"/>
      <name val="Arial"/>
    </font>
    <font>
      <b/>
      <sz val="10"/>
      <color indexed="10"/>
      <name val="Arial"/>
      <family val="2"/>
    </font>
    <font>
      <i/>
      <sz val="10"/>
      <name val="Arial"/>
      <family val="2"/>
    </font>
    <font>
      <b/>
      <sz val="12"/>
      <name val="Arial"/>
      <family val="2"/>
    </font>
    <font>
      <sz val="12"/>
      <name val="Arial"/>
      <family val="2"/>
    </font>
    <font>
      <b/>
      <sz val="10"/>
      <color indexed="16"/>
      <name val="Arial"/>
      <family val="2"/>
    </font>
    <font>
      <sz val="10"/>
      <color indexed="16"/>
      <name val="Arial"/>
      <family val="2"/>
    </font>
    <font>
      <sz val="10"/>
      <name val="Arial"/>
      <family val="2"/>
    </font>
    <font>
      <b/>
      <sz val="14"/>
      <color indexed="10"/>
      <name val="Arial"/>
      <family val="2"/>
    </font>
    <font>
      <b/>
      <sz val="12"/>
      <color indexed="10"/>
      <name val="Arial"/>
      <family val="2"/>
    </font>
    <font>
      <sz val="10"/>
      <color theme="9" tint="-0.249977111117893"/>
      <name val="Arial"/>
      <family val="2"/>
    </font>
    <font>
      <b/>
      <sz val="18"/>
      <name val="Arial"/>
      <family val="2"/>
    </font>
  </fonts>
  <fills count="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51"/>
        <bgColor indexed="64"/>
      </patternFill>
    </fill>
    <fill>
      <patternFill patternType="solid">
        <fgColor theme="0"/>
        <bgColor indexed="64"/>
      </patternFill>
    </fill>
    <fill>
      <patternFill patternType="solid">
        <fgColor rgb="FFFF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cellStyleXfs>
  <cellXfs count="101">
    <xf numFmtId="0" fontId="0" fillId="0" borderId="0" xfId="0"/>
    <xf numFmtId="0" fontId="5" fillId="2" borderId="1" xfId="0" applyFont="1" applyFill="1" applyBorder="1" applyAlignment="1">
      <alignment horizontal="left" vertical="center" wrapText="1"/>
    </xf>
    <xf numFmtId="4" fontId="5" fillId="2" borderId="1" xfId="0" applyNumberFormat="1" applyFont="1" applyFill="1" applyBorder="1" applyAlignment="1">
      <alignment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6" fillId="0" borderId="0" xfId="0" applyFont="1" applyAlignment="1">
      <alignment vertical="center" wrapText="1"/>
    </xf>
    <xf numFmtId="16" fontId="6" fillId="0" borderId="0" xfId="0" applyNumberFormat="1" applyFont="1" applyAlignment="1">
      <alignmen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2" fillId="0" borderId="0" xfId="0" applyFont="1" applyAlignment="1">
      <alignment vertical="center" wrapText="1"/>
    </xf>
    <xf numFmtId="0" fontId="0" fillId="0" borderId="0" xfId="0"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2" fillId="0" borderId="5" xfId="0" applyFont="1" applyBorder="1" applyAlignment="1">
      <alignment horizontal="center" vertical="center" wrapText="1"/>
    </xf>
    <xf numFmtId="0" fontId="4" fillId="0" borderId="0" xfId="0" applyFont="1" applyAlignment="1">
      <alignment horizontal="left" vertical="center" wrapText="1"/>
    </xf>
    <xf numFmtId="4" fontId="0" fillId="3" borderId="1" xfId="0" applyNumberFormat="1" applyFill="1" applyBorder="1" applyAlignment="1">
      <alignment horizontal="right" vertical="center" wrapText="1"/>
    </xf>
    <xf numFmtId="4" fontId="0" fillId="4" borderId="1" xfId="0" applyNumberFormat="1" applyFill="1" applyBorder="1" applyAlignment="1">
      <alignment horizontal="right" vertical="center" wrapText="1"/>
    </xf>
    <xf numFmtId="4" fontId="2" fillId="4" borderId="1" xfId="0" applyNumberFormat="1" applyFont="1" applyFill="1" applyBorder="1" applyAlignment="1">
      <alignment horizontal="right"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center" vertical="center" wrapText="1"/>
    </xf>
    <xf numFmtId="4" fontId="0" fillId="2" borderId="1" xfId="0" applyNumberFormat="1" applyFill="1" applyBorder="1" applyAlignment="1">
      <alignment horizontal="right" vertical="center" wrapText="1"/>
    </xf>
    <xf numFmtId="2" fontId="0" fillId="0" borderId="1"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2" fontId="0" fillId="0" borderId="3" xfId="0" applyNumberFormat="1" applyBorder="1" applyAlignment="1" applyProtection="1">
      <alignment horizontal="left" vertical="center" wrapText="1"/>
      <protection locked="0"/>
    </xf>
    <xf numFmtId="4" fontId="6" fillId="2" borderId="1" xfId="0" applyNumberFormat="1" applyFont="1" applyFill="1" applyBorder="1" applyAlignment="1">
      <alignment vertical="center" wrapText="1"/>
    </xf>
    <xf numFmtId="4" fontId="6" fillId="0" borderId="1" xfId="0" applyNumberFormat="1" applyFont="1" applyBorder="1" applyAlignment="1">
      <alignment vertical="center" wrapText="1"/>
    </xf>
    <xf numFmtId="0" fontId="6" fillId="0" borderId="0" xfId="0" applyFont="1" applyAlignment="1">
      <alignment horizontal="left" vertical="center" wrapText="1"/>
    </xf>
    <xf numFmtId="0" fontId="5" fillId="0" borderId="6" xfId="0" applyFont="1" applyBorder="1" applyAlignment="1">
      <alignment horizontal="center" vertical="center" wrapText="1"/>
    </xf>
    <xf numFmtId="0" fontId="0" fillId="0" borderId="7" xfId="0" applyBorder="1" applyAlignment="1">
      <alignment horizontal="center" vertical="center" wrapText="1"/>
    </xf>
    <xf numFmtId="0" fontId="12" fillId="0" borderId="0" xfId="0" applyFont="1" applyAlignment="1">
      <alignment horizontal="center" vertical="center" wrapText="1"/>
    </xf>
    <xf numFmtId="4" fontId="13" fillId="2" borderId="1" xfId="0" applyNumberFormat="1" applyFont="1" applyFill="1" applyBorder="1" applyAlignment="1">
      <alignment horizontal="right" vertical="center" wrapText="1"/>
    </xf>
    <xf numFmtId="0" fontId="13" fillId="0" borderId="0" xfId="0" applyFont="1" applyAlignment="1" applyProtection="1">
      <alignment horizontal="center" vertical="center" wrapText="1"/>
      <protection locked="0"/>
    </xf>
    <xf numFmtId="4" fontId="4" fillId="0" borderId="0" xfId="0" applyNumberFormat="1" applyFont="1" applyAlignment="1">
      <alignment horizontal="left" vertical="center" wrapText="1"/>
    </xf>
    <xf numFmtId="4" fontId="2" fillId="0" borderId="5" xfId="0" applyNumberFormat="1" applyFont="1" applyBorder="1" applyAlignment="1">
      <alignment horizontal="center" vertical="center" wrapText="1"/>
    </xf>
    <xf numFmtId="4" fontId="2" fillId="2" borderId="1" xfId="0" applyNumberFormat="1" applyFont="1" applyFill="1" applyBorder="1" applyAlignment="1">
      <alignment horizontal="center" vertical="center" wrapText="1"/>
    </xf>
    <xf numFmtId="4" fontId="0" fillId="0" borderId="3" xfId="0" applyNumberFormat="1" applyBorder="1" applyAlignment="1" applyProtection="1">
      <alignment horizontal="center" vertical="center" wrapText="1"/>
      <protection locked="0"/>
    </xf>
    <xf numFmtId="4" fontId="0" fillId="0" borderId="1" xfId="0" applyNumberFormat="1" applyBorder="1" applyAlignment="1" applyProtection="1">
      <alignment horizontal="right" vertical="center" wrapText="1"/>
      <protection locked="0"/>
    </xf>
    <xf numFmtId="4" fontId="2" fillId="0" borderId="1" xfId="0" applyNumberFormat="1" applyFont="1" applyBorder="1" applyAlignment="1">
      <alignment horizontal="center" vertical="center" wrapText="1"/>
    </xf>
    <xf numFmtId="4" fontId="0" fillId="0" borderId="1" xfId="0" applyNumberFormat="1" applyBorder="1" applyAlignment="1" applyProtection="1">
      <alignment horizontal="left" vertical="center" wrapText="1"/>
      <protection locked="0"/>
    </xf>
    <xf numFmtId="4" fontId="0" fillId="0" borderId="3" xfId="0" applyNumberFormat="1" applyBorder="1" applyAlignment="1" applyProtection="1">
      <alignment horizontal="left" vertical="center" wrapText="1"/>
      <protection locked="0"/>
    </xf>
    <xf numFmtId="4" fontId="0" fillId="0" borderId="1" xfId="0" applyNumberFormat="1" applyBorder="1" applyAlignment="1" applyProtection="1">
      <alignment horizontal="center" vertical="center" wrapText="1"/>
      <protection locked="0"/>
    </xf>
    <xf numFmtId="4" fontId="0" fillId="0" borderId="0" xfId="0" applyNumberFormat="1" applyAlignment="1">
      <alignment horizontal="center" vertical="center" wrapText="1"/>
    </xf>
    <xf numFmtId="4" fontId="13" fillId="0" borderId="1" xfId="0" applyNumberFormat="1" applyFont="1" applyBorder="1" applyAlignment="1" applyProtection="1">
      <alignment horizontal="center" vertical="center" wrapText="1"/>
      <protection locked="0"/>
    </xf>
    <xf numFmtId="0" fontId="2" fillId="5"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7" fillId="0" borderId="1" xfId="0" applyFont="1" applyBorder="1" applyAlignment="1" applyProtection="1">
      <alignment horizontal="center" vertical="center" wrapText="1"/>
      <protection locked="0"/>
    </xf>
    <xf numFmtId="0" fontId="7" fillId="6" borderId="0" xfId="0" applyFont="1" applyFill="1" applyAlignment="1">
      <alignment horizontal="center" vertical="center" wrapText="1"/>
    </xf>
    <xf numFmtId="0" fontId="10" fillId="0" borderId="0" xfId="0" applyFont="1" applyAlignment="1">
      <alignment wrapText="1"/>
    </xf>
    <xf numFmtId="0" fontId="10" fillId="0" borderId="0" xfId="0" applyFont="1"/>
    <xf numFmtId="0" fontId="17" fillId="7" borderId="0" xfId="0" applyFont="1" applyFill="1" applyAlignment="1">
      <alignment horizontal="center" wrapText="1"/>
    </xf>
    <xf numFmtId="0" fontId="0" fillId="0" borderId="4"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11" fillId="0" borderId="0" xfId="0" applyFont="1" applyAlignment="1">
      <alignment horizontal="left" vertical="center" wrapText="1"/>
    </xf>
    <xf numFmtId="0" fontId="4" fillId="4" borderId="4" xfId="0" applyFont="1" applyFill="1" applyBorder="1" applyAlignment="1">
      <alignment horizontal="left" vertical="center" wrapText="1"/>
    </xf>
    <xf numFmtId="0" fontId="4" fillId="4" borderId="8" xfId="0" applyFont="1" applyFill="1" applyBorder="1" applyAlignment="1">
      <alignment horizontal="left" vertical="center" wrapText="1"/>
    </xf>
    <xf numFmtId="0" fontId="2" fillId="0" borderId="4" xfId="0" applyFont="1" applyBorder="1" applyAlignment="1">
      <alignment horizontal="left" vertical="center" wrapText="1"/>
    </xf>
    <xf numFmtId="0" fontId="2" fillId="0" borderId="8" xfId="0" applyFont="1" applyBorder="1" applyAlignment="1">
      <alignment horizontal="left"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13" fillId="0" borderId="4" xfId="0" applyFon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2" fillId="0" borderId="9" xfId="0" applyFont="1" applyBorder="1" applyAlignment="1">
      <alignment horizontal="left" vertical="center" wrapText="1"/>
    </xf>
    <xf numFmtId="0" fontId="2" fillId="0" borderId="1" xfId="0" applyFont="1" applyBorder="1" applyAlignment="1">
      <alignment horizontal="left" vertical="center" wrapText="1"/>
    </xf>
    <xf numFmtId="0" fontId="0" fillId="0" borderId="4" xfId="0" applyBorder="1" applyAlignment="1" applyProtection="1">
      <alignment horizontal="left" vertical="center" wrapText="1"/>
      <protection locked="0"/>
    </xf>
    <xf numFmtId="4" fontId="0" fillId="0" borderId="4" xfId="0" applyNumberFormat="1" applyBorder="1" applyAlignment="1" applyProtection="1">
      <alignment horizontal="center" vertical="center" wrapText="1"/>
      <protection locked="0"/>
    </xf>
    <xf numFmtId="4" fontId="0" fillId="0" borderId="9" xfId="0" applyNumberFormat="1" applyBorder="1" applyAlignment="1" applyProtection="1">
      <alignment horizontal="center" vertical="center" wrapText="1"/>
      <protection locked="0"/>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4" fillId="0" borderId="0" xfId="0" applyFont="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horizontal="left" wrapText="1"/>
    </xf>
    <xf numFmtId="0" fontId="4" fillId="0" borderId="4" xfId="0" applyFont="1" applyBorder="1" applyAlignment="1">
      <alignment horizontal="left" vertical="center" wrapText="1"/>
    </xf>
    <xf numFmtId="0" fontId="4" fillId="0" borderId="8" xfId="0" applyFont="1" applyBorder="1" applyAlignment="1">
      <alignment horizontal="left" vertical="center" wrapText="1"/>
    </xf>
    <xf numFmtId="0" fontId="0" fillId="0" borderId="8" xfId="0" applyBorder="1"/>
    <xf numFmtId="0" fontId="9" fillId="5" borderId="0" xfId="0" applyFont="1" applyFill="1" applyAlignment="1">
      <alignment horizontal="left" vertical="center" wrapText="1"/>
    </xf>
    <xf numFmtId="0" fontId="9" fillId="2" borderId="0" xfId="0" applyFont="1" applyFill="1" applyAlignment="1">
      <alignment horizontal="left" vertical="center" wrapText="1"/>
    </xf>
    <xf numFmtId="0" fontId="2" fillId="0" borderId="8" xfId="0" applyFont="1" applyBorder="1" applyAlignment="1">
      <alignment horizontal="center" vertical="center" wrapText="1"/>
    </xf>
    <xf numFmtId="0" fontId="16" fillId="0" borderId="4"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9" xfId="0" applyFont="1" applyBorder="1" applyAlignment="1" applyProtection="1">
      <alignment horizontal="left" vertical="center" wrapText="1"/>
      <protection locked="0"/>
    </xf>
    <xf numFmtId="0" fontId="0" fillId="0" borderId="1" xfId="0" applyBorder="1" applyAlignment="1">
      <alignment horizontal="left"/>
    </xf>
    <xf numFmtId="0" fontId="13" fillId="0" borderId="8" xfId="0" applyFont="1" applyBorder="1" applyAlignment="1" applyProtection="1">
      <alignment horizontal="left" vertical="center" wrapText="1"/>
      <protection locked="0"/>
    </xf>
    <xf numFmtId="0" fontId="13" fillId="0" borderId="9" xfId="0" applyFont="1" applyBorder="1" applyAlignment="1" applyProtection="1">
      <alignment horizontal="left" vertical="center" wrapText="1"/>
      <protection locked="0"/>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left" wrapText="1"/>
    </xf>
    <xf numFmtId="0" fontId="6" fillId="2" borderId="4" xfId="0" applyFont="1" applyFill="1" applyBorder="1" applyAlignment="1" applyProtection="1">
      <alignment vertical="center" wrapText="1"/>
      <protection locked="0"/>
    </xf>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6C34E-8095-41C6-9A0C-0CFED62E7BD9}">
  <dimension ref="A3:A14"/>
  <sheetViews>
    <sheetView tabSelected="1" view="pageBreakPreview" zoomScaleNormal="100" zoomScaleSheetLayoutView="100" workbookViewId="0">
      <selection activeCell="A7" sqref="A7"/>
    </sheetView>
  </sheetViews>
  <sheetFormatPr defaultRowHeight="12.5" x14ac:dyDescent="0.25"/>
  <cols>
    <col min="1" max="1" width="213.54296875" customWidth="1"/>
  </cols>
  <sheetData>
    <row r="3" spans="1:1" ht="43.5" customHeight="1" x14ac:dyDescent="0.5">
      <c r="A3" s="56" t="s">
        <v>57</v>
      </c>
    </row>
    <row r="6" spans="1:1" ht="45" customHeight="1" x14ac:dyDescent="0.35">
      <c r="A6" s="54" t="s">
        <v>62</v>
      </c>
    </row>
    <row r="7" spans="1:1" ht="15.5" x14ac:dyDescent="0.35">
      <c r="A7" s="55" t="s">
        <v>63</v>
      </c>
    </row>
    <row r="8" spans="1:1" ht="38.25" customHeight="1" x14ac:dyDescent="0.35">
      <c r="A8" s="55" t="s">
        <v>58</v>
      </c>
    </row>
    <row r="9" spans="1:1" ht="15.5" x14ac:dyDescent="0.35">
      <c r="A9" s="55"/>
    </row>
    <row r="10" spans="1:1" ht="39.75" customHeight="1" x14ac:dyDescent="0.35">
      <c r="A10" s="55" t="s">
        <v>60</v>
      </c>
    </row>
    <row r="11" spans="1:1" ht="15.5" x14ac:dyDescent="0.35">
      <c r="A11" s="55"/>
    </row>
    <row r="12" spans="1:1" ht="39" customHeight="1" x14ac:dyDescent="0.35">
      <c r="A12" s="55" t="s">
        <v>59</v>
      </c>
    </row>
    <row r="14" spans="1:1" ht="32.25" customHeight="1" x14ac:dyDescent="0.35">
      <c r="A14" s="55" t="s">
        <v>61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pageSetUpPr fitToPage="1"/>
  </sheetPr>
  <dimension ref="A1:Q60"/>
  <sheetViews>
    <sheetView topLeftCell="A36" zoomScale="85" zoomScaleNormal="85" zoomScaleSheetLayoutView="75" workbookViewId="0">
      <selection activeCell="N10" sqref="N10"/>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c r="M47" s="22"/>
      <c r="N47" s="22"/>
      <c r="O47" s="22">
        <f>SUM(L47:N47)</f>
        <v>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0</v>
      </c>
      <c r="M57" s="24">
        <f>M15+M35+M44+M47+M56</f>
        <v>0</v>
      </c>
      <c r="N57" s="24">
        <f>N15+N35+N44+N47+N56</f>
        <v>0</v>
      </c>
      <c r="O57" s="24">
        <f>O15+O35+O44+O47+O56</f>
        <v>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39370078740157483" right="0.39370078740157483" top="0.98425196850393704" bottom="0.39370078740157483" header="0.51181102362204722" footer="0.51181102362204722"/>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88">
    <mergeCell ref="F32:G32"/>
    <mergeCell ref="B38:K38"/>
    <mergeCell ref="H31:I31"/>
    <mergeCell ref="J31:K31"/>
    <mergeCell ref="B49:K49"/>
    <mergeCell ref="B46:K46"/>
    <mergeCell ref="B33:K33"/>
    <mergeCell ref="B43:K43"/>
    <mergeCell ref="J32:K32"/>
    <mergeCell ref="B37:K37"/>
    <mergeCell ref="B50:K50"/>
    <mergeCell ref="B45:O45"/>
    <mergeCell ref="B26:O26"/>
    <mergeCell ref="H29:I29"/>
    <mergeCell ref="H30:I30"/>
    <mergeCell ref="B28:D28"/>
    <mergeCell ref="B32:D32"/>
    <mergeCell ref="B29:D29"/>
    <mergeCell ref="B30:D30"/>
    <mergeCell ref="B31:D31"/>
    <mergeCell ref="B27:D27"/>
    <mergeCell ref="B42:K42"/>
    <mergeCell ref="H32:I32"/>
    <mergeCell ref="F31:G31"/>
    <mergeCell ref="F27:G27"/>
    <mergeCell ref="H27:I27"/>
    <mergeCell ref="H24:I24"/>
    <mergeCell ref="B21:D21"/>
    <mergeCell ref="B34:K34"/>
    <mergeCell ref="B35:K35"/>
    <mergeCell ref="F21:G21"/>
    <mergeCell ref="F22:G22"/>
    <mergeCell ref="F29:G29"/>
    <mergeCell ref="F30:G30"/>
    <mergeCell ref="B25:K25"/>
    <mergeCell ref="B24:D24"/>
    <mergeCell ref="F23:G23"/>
    <mergeCell ref="F28:G28"/>
    <mergeCell ref="H28:I28"/>
    <mergeCell ref="J28:K28"/>
    <mergeCell ref="J29:K29"/>
    <mergeCell ref="J30:K30"/>
    <mergeCell ref="A1:O1"/>
    <mergeCell ref="B51:K51"/>
    <mergeCell ref="B36:O36"/>
    <mergeCell ref="H22:I22"/>
    <mergeCell ref="H23:I23"/>
    <mergeCell ref="B7:O7"/>
    <mergeCell ref="H19:I19"/>
    <mergeCell ref="B48:O48"/>
    <mergeCell ref="A2:O2"/>
    <mergeCell ref="A5:O5"/>
    <mergeCell ref="H20:I20"/>
    <mergeCell ref="J20:K20"/>
    <mergeCell ref="J23:K23"/>
    <mergeCell ref="J22:K22"/>
    <mergeCell ref="B18:D18"/>
    <mergeCell ref="B19:D19"/>
    <mergeCell ref="A3:O3"/>
    <mergeCell ref="J18:K18"/>
    <mergeCell ref="J19:K19"/>
    <mergeCell ref="F18:G18"/>
    <mergeCell ref="F19:G19"/>
    <mergeCell ref="B17:O17"/>
    <mergeCell ref="B15:K15"/>
    <mergeCell ref="H18:I18"/>
    <mergeCell ref="B52:K52"/>
    <mergeCell ref="B16:O16"/>
    <mergeCell ref="B20:D20"/>
    <mergeCell ref="F20:G20"/>
    <mergeCell ref="H21:I21"/>
    <mergeCell ref="B44:K44"/>
    <mergeCell ref="B47:K47"/>
    <mergeCell ref="J24:K24"/>
    <mergeCell ref="B39:K39"/>
    <mergeCell ref="B40:K40"/>
    <mergeCell ref="B22:D22"/>
    <mergeCell ref="B23:D23"/>
    <mergeCell ref="J21:K21"/>
    <mergeCell ref="B41:K41"/>
    <mergeCell ref="J27:K27"/>
    <mergeCell ref="F24:G24"/>
    <mergeCell ref="B53:K53"/>
    <mergeCell ref="B54:K54"/>
    <mergeCell ref="A59:O59"/>
    <mergeCell ref="B55:K55"/>
    <mergeCell ref="B57:K57"/>
    <mergeCell ref="B56:K56"/>
  </mergeCells>
  <phoneticPr fontId="3" type="noConversion"/>
  <printOptions horizontalCentered="1"/>
  <pageMargins left="0.39370078740157483" right="0.39370078740157483" top="0.98425196850393704" bottom="0.39370078740157483" header="0.51181102362204722" footer="0.51181102362204722"/>
  <pageSetup paperSize="9" scale="51" fitToHeight="0" orientation="landscape" r:id="rId2"/>
  <headerFooter scaleWithDoc="0" alignWithMargins="0">
    <oddHeader>&amp;CPage &amp;P of &amp;N</oddHeader>
  </headerFooter>
  <rowBreaks count="4" manualBreakCount="4">
    <brk id="15" max="16383" man="1"/>
    <brk id="35" max="16383" man="1"/>
    <brk id="44" max="11" man="1"/>
    <brk id="47"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29610-E785-4FE5-845B-9FABEA7B134E}">
  <sheetPr>
    <pageSetUpPr fitToPage="1"/>
  </sheetPr>
  <dimension ref="A1:Q60"/>
  <sheetViews>
    <sheetView topLeftCell="A34" zoomScale="85" zoomScaleNormal="85" zoomScaleSheetLayoutView="75" workbookViewId="0">
      <selection activeCell="M47" sqref="M47"/>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c r="M47" s="22"/>
      <c r="N47" s="22"/>
      <c r="O47" s="22">
        <f>SUM(L47:N47)</f>
        <v>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0</v>
      </c>
      <c r="M57" s="24">
        <f>M15+M35+M44+M47+M56</f>
        <v>0</v>
      </c>
      <c r="N57" s="24">
        <f>N15+N35+N44+N47+N56</f>
        <v>0</v>
      </c>
      <c r="O57" s="24">
        <f>O15+O35+O44+O47+O56</f>
        <v>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mergeCells count="88">
    <mergeCell ref="A59:O59"/>
    <mergeCell ref="B47:K47"/>
    <mergeCell ref="B48:O48"/>
    <mergeCell ref="B49:K49"/>
    <mergeCell ref="B50:K50"/>
    <mergeCell ref="B51:K51"/>
    <mergeCell ref="B52:K52"/>
    <mergeCell ref="B53:K53"/>
    <mergeCell ref="B54:K54"/>
    <mergeCell ref="B55:K55"/>
    <mergeCell ref="B56:K56"/>
    <mergeCell ref="B57:K57"/>
    <mergeCell ref="B46:K46"/>
    <mergeCell ref="B35:K35"/>
    <mergeCell ref="B36:O36"/>
    <mergeCell ref="B37:K37"/>
    <mergeCell ref="B38:K38"/>
    <mergeCell ref="B39:K39"/>
    <mergeCell ref="B40:K40"/>
    <mergeCell ref="B41:K41"/>
    <mergeCell ref="B42:K42"/>
    <mergeCell ref="B43:K43"/>
    <mergeCell ref="B44:K44"/>
    <mergeCell ref="B45:O45"/>
    <mergeCell ref="B34:K34"/>
    <mergeCell ref="B30:D30"/>
    <mergeCell ref="F30:G30"/>
    <mergeCell ref="H30:I30"/>
    <mergeCell ref="J30:K30"/>
    <mergeCell ref="B31:D31"/>
    <mergeCell ref="F31:G31"/>
    <mergeCell ref="H31:I31"/>
    <mergeCell ref="J31:K31"/>
    <mergeCell ref="B32:D32"/>
    <mergeCell ref="F32:G32"/>
    <mergeCell ref="H32:I32"/>
    <mergeCell ref="J32:K32"/>
    <mergeCell ref="B33:K33"/>
    <mergeCell ref="B28:D28"/>
    <mergeCell ref="F28:G28"/>
    <mergeCell ref="H28:I28"/>
    <mergeCell ref="J28:K28"/>
    <mergeCell ref="B29:D29"/>
    <mergeCell ref="F29:G29"/>
    <mergeCell ref="H29:I29"/>
    <mergeCell ref="J29:K29"/>
    <mergeCell ref="B25:K25"/>
    <mergeCell ref="B26:O26"/>
    <mergeCell ref="B27:D27"/>
    <mergeCell ref="F27:G27"/>
    <mergeCell ref="H27:I27"/>
    <mergeCell ref="J27:K27"/>
    <mergeCell ref="B23:D23"/>
    <mergeCell ref="F23:G23"/>
    <mergeCell ref="H23:I23"/>
    <mergeCell ref="J23:K23"/>
    <mergeCell ref="B24:D24"/>
    <mergeCell ref="F24:G24"/>
    <mergeCell ref="H24:I24"/>
    <mergeCell ref="J24:K24"/>
    <mergeCell ref="B21:D21"/>
    <mergeCell ref="F21:G21"/>
    <mergeCell ref="H21:I21"/>
    <mergeCell ref="J21:K21"/>
    <mergeCell ref="B22:D22"/>
    <mergeCell ref="F22:G22"/>
    <mergeCell ref="H22:I22"/>
    <mergeCell ref="J22:K22"/>
    <mergeCell ref="B19:D19"/>
    <mergeCell ref="F19:G19"/>
    <mergeCell ref="H19:I19"/>
    <mergeCell ref="J19:K19"/>
    <mergeCell ref="B20:D20"/>
    <mergeCell ref="F20:G20"/>
    <mergeCell ref="H20:I20"/>
    <mergeCell ref="J20:K20"/>
    <mergeCell ref="B16:O16"/>
    <mergeCell ref="B17:O17"/>
    <mergeCell ref="B18:D18"/>
    <mergeCell ref="F18:G18"/>
    <mergeCell ref="H18:I18"/>
    <mergeCell ref="J18:K18"/>
    <mergeCell ref="B15:K15"/>
    <mergeCell ref="A1:O1"/>
    <mergeCell ref="A2:O2"/>
    <mergeCell ref="A3:O3"/>
    <mergeCell ref="A5:O5"/>
    <mergeCell ref="B7:O7"/>
  </mergeCells>
  <printOptions horizontalCentered="1"/>
  <pageMargins left="0.39370078740157483" right="0.39370078740157483" top="0.98425196850393704" bottom="0.39370078740157483" header="0.51181102362204722" footer="0.51181102362204722"/>
  <pageSetup paperSize="9" scale="51" fitToHeight="0" orientation="landscape" r:id="rId1"/>
  <headerFooter scaleWithDoc="0" alignWithMargins="0">
    <oddHeader>&amp;CPage &amp;P of &amp;N</oddHeader>
  </headerFooter>
  <rowBreaks count="4" manualBreakCount="4">
    <brk id="15" max="16383" man="1"/>
    <brk id="35" max="16383" man="1"/>
    <brk id="44" max="11" man="1"/>
    <brk id="47"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B92B7-B213-4DCE-9F65-6821BAC2B82E}">
  <sheetPr>
    <pageSetUpPr fitToPage="1"/>
  </sheetPr>
  <dimension ref="A1:Q60"/>
  <sheetViews>
    <sheetView zoomScale="85" zoomScaleNormal="85" zoomScaleSheetLayoutView="75" workbookViewId="0">
      <selection activeCell="N10" sqref="N10"/>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v>4000</v>
      </c>
      <c r="M47" s="22"/>
      <c r="N47" s="22"/>
      <c r="O47" s="22">
        <f>SUM(L47:N47)</f>
        <v>4000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4000</v>
      </c>
      <c r="M57" s="24">
        <f>M15+M35+M44+M47+M56</f>
        <v>0</v>
      </c>
      <c r="N57" s="24">
        <f>N15+N35+N44+N47+N56</f>
        <v>0</v>
      </c>
      <c r="O57" s="24">
        <f>O15+O35+O44+O47+O56</f>
        <v>4000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mergeCells count="88">
    <mergeCell ref="A59:O59"/>
    <mergeCell ref="B47:K47"/>
    <mergeCell ref="B48:O48"/>
    <mergeCell ref="B49:K49"/>
    <mergeCell ref="B50:K50"/>
    <mergeCell ref="B51:K51"/>
    <mergeCell ref="B52:K52"/>
    <mergeCell ref="B53:K53"/>
    <mergeCell ref="B54:K54"/>
    <mergeCell ref="B55:K55"/>
    <mergeCell ref="B56:K56"/>
    <mergeCell ref="B57:K57"/>
    <mergeCell ref="B46:K46"/>
    <mergeCell ref="B35:K35"/>
    <mergeCell ref="B36:O36"/>
    <mergeCell ref="B37:K37"/>
    <mergeCell ref="B38:K38"/>
    <mergeCell ref="B39:K39"/>
    <mergeCell ref="B40:K40"/>
    <mergeCell ref="B41:K41"/>
    <mergeCell ref="B42:K42"/>
    <mergeCell ref="B43:K43"/>
    <mergeCell ref="B44:K44"/>
    <mergeCell ref="B45:O45"/>
    <mergeCell ref="B34:K34"/>
    <mergeCell ref="B30:D30"/>
    <mergeCell ref="F30:G30"/>
    <mergeCell ref="H30:I30"/>
    <mergeCell ref="J30:K30"/>
    <mergeCell ref="B31:D31"/>
    <mergeCell ref="F31:G31"/>
    <mergeCell ref="H31:I31"/>
    <mergeCell ref="J31:K31"/>
    <mergeCell ref="B32:D32"/>
    <mergeCell ref="F32:G32"/>
    <mergeCell ref="H32:I32"/>
    <mergeCell ref="J32:K32"/>
    <mergeCell ref="B33:K33"/>
    <mergeCell ref="B28:D28"/>
    <mergeCell ref="F28:G28"/>
    <mergeCell ref="H28:I28"/>
    <mergeCell ref="J28:K28"/>
    <mergeCell ref="B29:D29"/>
    <mergeCell ref="F29:G29"/>
    <mergeCell ref="H29:I29"/>
    <mergeCell ref="J29:K29"/>
    <mergeCell ref="B25:K25"/>
    <mergeCell ref="B26:O26"/>
    <mergeCell ref="B27:D27"/>
    <mergeCell ref="F27:G27"/>
    <mergeCell ref="H27:I27"/>
    <mergeCell ref="J27:K27"/>
    <mergeCell ref="B23:D23"/>
    <mergeCell ref="F23:G23"/>
    <mergeCell ref="H23:I23"/>
    <mergeCell ref="J23:K23"/>
    <mergeCell ref="B24:D24"/>
    <mergeCell ref="F24:G24"/>
    <mergeCell ref="H24:I24"/>
    <mergeCell ref="J24:K24"/>
    <mergeCell ref="B21:D21"/>
    <mergeCell ref="F21:G21"/>
    <mergeCell ref="H21:I21"/>
    <mergeCell ref="J21:K21"/>
    <mergeCell ref="B22:D22"/>
    <mergeCell ref="F22:G22"/>
    <mergeCell ref="H22:I22"/>
    <mergeCell ref="J22:K22"/>
    <mergeCell ref="B19:D19"/>
    <mergeCell ref="F19:G19"/>
    <mergeCell ref="H19:I19"/>
    <mergeCell ref="J19:K19"/>
    <mergeCell ref="B20:D20"/>
    <mergeCell ref="F20:G20"/>
    <mergeCell ref="H20:I20"/>
    <mergeCell ref="J20:K20"/>
    <mergeCell ref="B16:O16"/>
    <mergeCell ref="B17:O17"/>
    <mergeCell ref="B18:D18"/>
    <mergeCell ref="F18:G18"/>
    <mergeCell ref="H18:I18"/>
    <mergeCell ref="J18:K18"/>
    <mergeCell ref="B15:K15"/>
    <mergeCell ref="A1:O1"/>
    <mergeCell ref="A2:O2"/>
    <mergeCell ref="A3:O3"/>
    <mergeCell ref="A5:O5"/>
    <mergeCell ref="B7:O7"/>
  </mergeCells>
  <printOptions horizontalCentered="1"/>
  <pageMargins left="0.39370078740157483" right="0.39370078740157483" top="0.98425196850393704" bottom="0.39370078740157483" header="0.51181102362204722" footer="0.51181102362204722"/>
  <pageSetup paperSize="9" scale="51" fitToHeight="0" orientation="landscape" r:id="rId1"/>
  <headerFooter scaleWithDoc="0" alignWithMargins="0">
    <oddHeader>&amp;CPage &amp;P of &amp;N</oddHeader>
  </headerFooter>
  <rowBreaks count="4" manualBreakCount="4">
    <brk id="15" max="16383" man="1"/>
    <brk id="35" max="16383" man="1"/>
    <brk id="44" max="11" man="1"/>
    <brk id="47"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fitToPage="1"/>
  </sheetPr>
  <dimension ref="A1:G20"/>
  <sheetViews>
    <sheetView workbookViewId="0">
      <selection activeCell="B9" sqref="B9:D9"/>
    </sheetView>
  </sheetViews>
  <sheetFormatPr defaultColWidth="16.7265625" defaultRowHeight="12.5" x14ac:dyDescent="0.25"/>
  <cols>
    <col min="1" max="1" width="38.7265625" style="6" bestFit="1" customWidth="1"/>
    <col min="2" max="5" width="24.7265625" style="6" customWidth="1"/>
    <col min="6" max="16384" width="16.7265625" style="6"/>
  </cols>
  <sheetData>
    <row r="1" spans="1:5" ht="56.25" customHeight="1" x14ac:dyDescent="0.25">
      <c r="A1" s="96" t="s">
        <v>27</v>
      </c>
      <c r="B1" s="96"/>
      <c r="C1" s="96"/>
      <c r="D1" s="96"/>
      <c r="E1" s="96"/>
    </row>
    <row r="2" spans="1:5" ht="13.5" customHeight="1" x14ac:dyDescent="0.25"/>
    <row r="3" spans="1:5" ht="21.75" customHeight="1" x14ac:dyDescent="0.25">
      <c r="A3" s="5"/>
      <c r="B3" s="34"/>
      <c r="C3" s="34"/>
      <c r="D3" s="34"/>
      <c r="E3" s="34"/>
    </row>
    <row r="4" spans="1:5" ht="13" x14ac:dyDescent="0.25">
      <c r="A4" s="25" t="s">
        <v>23</v>
      </c>
      <c r="B4" s="50" t="s">
        <v>36</v>
      </c>
      <c r="C4" s="50" t="s">
        <v>37</v>
      </c>
      <c r="D4" s="50"/>
      <c r="E4" s="26" t="s">
        <v>19</v>
      </c>
    </row>
    <row r="5" spans="1:5" ht="30" customHeight="1" x14ac:dyDescent="0.25">
      <c r="A5" s="8" t="s">
        <v>28</v>
      </c>
      <c r="B5" s="32">
        <f>'Financial plan - partner 1'!O15</f>
        <v>0</v>
      </c>
      <c r="C5" s="32">
        <f>'Financial plan - partner 2'!O15</f>
        <v>0</v>
      </c>
      <c r="D5" s="32">
        <f>'Financial plan - partner 3'!O15</f>
        <v>0</v>
      </c>
      <c r="E5" s="31">
        <f>B5+C5+D5</f>
        <v>0</v>
      </c>
    </row>
    <row r="6" spans="1:5" ht="30" customHeight="1" x14ac:dyDescent="0.25">
      <c r="A6" s="51" t="s">
        <v>32</v>
      </c>
      <c r="B6" s="32">
        <f>'Financial plan - partner 1'!O35</f>
        <v>0</v>
      </c>
      <c r="C6" s="32">
        <f>'Financial plan - partner 2'!O35</f>
        <v>0</v>
      </c>
      <c r="D6" s="32">
        <f>'Financial plan - partner 3'!O35</f>
        <v>0</v>
      </c>
      <c r="E6" s="31">
        <f>B6+C6+D6</f>
        <v>0</v>
      </c>
    </row>
    <row r="7" spans="1:5" ht="52" x14ac:dyDescent="0.25">
      <c r="A7" s="51" t="s">
        <v>33</v>
      </c>
      <c r="B7" s="32">
        <f>'Financial plan - partner 1'!O44</f>
        <v>0</v>
      </c>
      <c r="C7" s="32">
        <f>'Financial plan - partner 2'!O44</f>
        <v>0</v>
      </c>
      <c r="D7" s="32">
        <f>'Financial plan - partner 3'!O44</f>
        <v>0</v>
      </c>
      <c r="E7" s="31">
        <f>B7+C7+D7</f>
        <v>0</v>
      </c>
    </row>
    <row r="8" spans="1:5" ht="30" customHeight="1" x14ac:dyDescent="0.25">
      <c r="A8" s="51" t="s">
        <v>34</v>
      </c>
      <c r="B8" s="32">
        <f>'Financial plan - partner 1'!O47</f>
        <v>0</v>
      </c>
      <c r="C8" s="32">
        <f>'Financial plan - partner 2'!O47</f>
        <v>0</v>
      </c>
      <c r="D8" s="32">
        <f>'Financial plan - partner 3'!O47</f>
        <v>4000</v>
      </c>
      <c r="E8" s="31">
        <f>B8+C8+D8</f>
        <v>4000</v>
      </c>
    </row>
    <row r="9" spans="1:5" ht="26" x14ac:dyDescent="0.25">
      <c r="A9" s="51" t="s">
        <v>35</v>
      </c>
      <c r="B9" s="32">
        <f>'Financial plan - partner 1'!O56</f>
        <v>0</v>
      </c>
      <c r="C9" s="32">
        <f>'Financial plan - partner 2'!O56</f>
        <v>0</v>
      </c>
      <c r="D9" s="32">
        <f>'Financial plan - partner 3'!O56</f>
        <v>0</v>
      </c>
      <c r="E9" s="31">
        <f>B9+C9+D9</f>
        <v>0</v>
      </c>
    </row>
    <row r="10" spans="1:5" ht="30" customHeight="1" x14ac:dyDescent="0.25">
      <c r="A10" s="1" t="s">
        <v>21</v>
      </c>
      <c r="B10" s="2">
        <f>SUM(B5:B9)</f>
        <v>0</v>
      </c>
      <c r="C10" s="2">
        <f>SUM(C5:C9)</f>
        <v>0</v>
      </c>
      <c r="D10" s="2">
        <f>SUM(D5:D9)</f>
        <v>4000</v>
      </c>
      <c r="E10" s="2">
        <f t="shared" ref="E10" si="0">SUM(B10:C10)</f>
        <v>0</v>
      </c>
    </row>
    <row r="11" spans="1:5" ht="16.5" customHeight="1" x14ac:dyDescent="0.25"/>
    <row r="12" spans="1:5" ht="26.25" customHeight="1" x14ac:dyDescent="0.3">
      <c r="A12" s="97"/>
      <c r="B12" s="97"/>
      <c r="C12" s="97"/>
      <c r="D12" s="97"/>
      <c r="E12" s="97"/>
    </row>
    <row r="14" spans="1:5" ht="13" x14ac:dyDescent="0.25">
      <c r="A14" s="17" t="s">
        <v>22</v>
      </c>
    </row>
    <row r="15" spans="1:5" x14ac:dyDescent="0.25">
      <c r="A15" s="98"/>
      <c r="B15" s="99"/>
      <c r="C15" s="99"/>
      <c r="D15" s="99"/>
      <c r="E15" s="100"/>
    </row>
    <row r="20" spans="1:7" x14ac:dyDescent="0.25">
      <c r="A20" s="33"/>
      <c r="B20" s="7"/>
      <c r="C20" s="7"/>
      <c r="D20" s="7"/>
      <c r="E20" s="7"/>
      <c r="F20" s="7"/>
      <c r="G20" s="7"/>
    </row>
  </sheetData>
  <sheetProtection formatCells="0" formatColumns="0" formatRows="0" insertColumns="0" insertRows="0" insertHyperlinks="0" deleteColumns="0" deleteRows="0" sort="0" autoFilter="0" pivotTables="0"/>
  <customSheetViews>
    <customSheetView guid="{FF040691-F27E-42B1-B367-323E43D8DAEE}" fitToPage="1" showRuler="0">
      <selection activeCell="C10" sqref="C10"/>
      <pageMargins left="0.78740157480314965" right="0.78740157480314965" top="0.98425196850393704" bottom="0.98425196850393704" header="0.51181102362204722" footer="0.51181102362204722"/>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3">
    <mergeCell ref="A1:E1"/>
    <mergeCell ref="A12:E12"/>
    <mergeCell ref="A15:E15"/>
  </mergeCells>
  <phoneticPr fontId="3" type="noConversion"/>
  <printOptions horizontalCentered="1"/>
  <pageMargins left="0.78740157480314965" right="0.78740157480314965" top="0.98425196850393704" bottom="0.98425196850393704" header="0.51181102362204722" footer="0.51181102362204722"/>
  <pageSetup paperSize="9" orientation="landscape" r:id="rId2"/>
  <headerFooter scaleWithDoc="0" alignWithMargins="0">
    <oddHeader>&amp;CPage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8" ma:contentTypeDescription="Creare un nuovo documento." ma:contentTypeScope="" ma:versionID="63c79ce5b575ece75d8444e71c9a557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47b2434bdfe90ff215c45c4d719c998c"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SharedWithUsers xmlns="a05f6def-2858-4067-b991-c8986376a768">
      <UserInfo>
        <DisplayName/>
        <AccountId xsi:nil="true"/>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C4B8F6-813E-4508-8F58-F16575DBDB6D}">
  <ds:schemaRefs>
    <ds:schemaRef ds:uri="http://schemas.microsoft.com/office/2006/metadata/longProperties"/>
  </ds:schemaRefs>
</ds:datastoreItem>
</file>

<file path=customXml/itemProps2.xml><?xml version="1.0" encoding="utf-8"?>
<ds:datastoreItem xmlns:ds="http://schemas.openxmlformats.org/officeDocument/2006/customXml" ds:itemID="{D3B417BE-7277-44D6-BDF9-1C53AE9595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5BEAC7-99DC-4988-A055-CEB09080AABA}">
  <ds:schemaRefs>
    <ds:schemaRef ds:uri="http://schemas.microsoft.com/office/2006/metadata/properties"/>
    <ds:schemaRef ds:uri="0e0c6df5-7e5d-4d29-9c9e-f511097a8ed1"/>
    <ds:schemaRef ds:uri="http://schemas.microsoft.com/office/2006/documentManagement/types"/>
    <ds:schemaRef ds:uri="http://purl.org/dc/terms/"/>
    <ds:schemaRef ds:uri="http://schemas.openxmlformats.org/package/2006/metadata/core-properties"/>
    <ds:schemaRef ds:uri="a05f6def-2858-4067-b991-c8986376a768"/>
    <ds:schemaRef ds:uri="http://purl.org/dc/dcmitype/"/>
    <ds:schemaRef ds:uri="http://schemas.microsoft.com/office/infopath/2007/PartnerControls"/>
    <ds:schemaRef ds:uri="http://purl.org/dc/elements/1.1/"/>
    <ds:schemaRef ds:uri="http://www.w3.org/XML/1998/namespace"/>
  </ds:schemaRefs>
</ds:datastoreItem>
</file>

<file path=customXml/itemProps4.xml><?xml version="1.0" encoding="utf-8"?>
<ds:datastoreItem xmlns:ds="http://schemas.openxmlformats.org/officeDocument/2006/customXml" ds:itemID="{93918088-2B8A-4F85-8C8C-F25781D86B25}">
  <ds:schemaRefs>
    <ds:schemaRef ds:uri="http://schemas.microsoft.com/sharepoint/v3/contenttype/forms"/>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Financial plan - partner 1</vt:lpstr>
      <vt:lpstr>Financial plan - partner 2</vt:lpstr>
      <vt:lpstr>Financial plan - partner 3</vt:lpstr>
      <vt:lpstr>Overview</vt:lpstr>
      <vt:lpstr>'Financial plan - partner 1'!Print_Area</vt:lpstr>
      <vt:lpstr>'Financial plan - partner 2'!Print_Area</vt:lpstr>
      <vt:lpstr>'Financial plan - partner 3'!Print_Area</vt:lpstr>
      <vt:lpstr>Instructions!Print_Area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Samantha Illmer</dc:creator>
  <cp:lastModifiedBy>Bucci, Benedetta</cp:lastModifiedBy>
  <cp:lastPrinted>2025-01-09T15:58:30Z</cp:lastPrinted>
  <dcterms:created xsi:type="dcterms:W3CDTF">2007-04-11T13:02:28Z</dcterms:created>
  <dcterms:modified xsi:type="dcterms:W3CDTF">2025-09-04T08:09:33Z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Sixt, Elisa</vt:lpwstr>
  </property>
  <property fmtid="{D5CDD505-2E9C-101B-9397-08002B2CF9AE}" pid="3" name="Order">
    <vt:lpwstr>1266600.00000000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Sixt, Elisa</vt:lpwstr>
  </property>
  <property fmtid="{D5CDD505-2E9C-101B-9397-08002B2CF9AE}" pid="7" name="ContentTypeId">
    <vt:lpwstr>0x010100C0E92E9A2841D54C9CDE1EF1532A27FF</vt:lpwstr>
  </property>
  <property fmtid="{D5CDD505-2E9C-101B-9397-08002B2CF9AE}" pid="8" name="_SourceUrl">
    <vt:lpwstr/>
  </property>
  <property fmtid="{D5CDD505-2E9C-101B-9397-08002B2CF9AE}" pid="9" name="_SharedFileIndex">
    <vt:lpwstr/>
  </property>
</Properties>
</file>