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8_{EE731B92-E5A9-47A6-9AA6-EC8A91C6F308}" xr6:coauthVersionLast="47" xr6:coauthVersionMax="47" xr10:uidLastSave="{00000000-0000-0000-0000-000000000000}"/>
  <bookViews>
    <workbookView xWindow="380" yWindow="380" windowWidth="10900" windowHeight="9890" xr2:uid="{00000000-000D-0000-FFFF-FFFF00000000}"/>
  </bookViews>
  <sheets>
    <sheet name="Italiano" sheetId="1" r:id="rId1"/>
    <sheet name="Deutsch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6" i="2" l="1"/>
  <c r="M36" i="1"/>
</calcChain>
</file>

<file path=xl/sharedStrings.xml><?xml version="1.0" encoding="utf-8"?>
<sst xmlns="http://schemas.openxmlformats.org/spreadsheetml/2006/main" count="50" uniqueCount="49">
  <si>
    <t>DOI</t>
  </si>
  <si>
    <t>settore di ricerca</t>
  </si>
  <si>
    <t>Suspension Syndrome: A Scoping Review and recommendations from the International Commission for Mountain Emergency Medicine (ICAR MEDCOM)</t>
  </si>
  <si>
    <t>Minimized training of machine learning-based calibration methods for low-cost O3 sensors</t>
  </si>
  <si>
    <t> </t>
  </si>
  <si>
    <t>Restricted dispersal and inbreeding in a high-elevation bird across the ‘sky islands’ of the European Alps</t>
  </si>
  <si>
    <t>Selective Inclusion? Insights into political parties’ recruitment of immigrant background candidates in Bolzano</t>
  </si>
  <si>
    <t>Relating forest structural characteristics to bat and bird diversity in the Italian Alps</t>
  </si>
  <si>
    <t>Intracellular delivery of Parkin-RING0-based fragments corrects Parkin-induced mitochondrial dysfunction through interaction with SLP-2</t>
  </si>
  <si>
    <t>A revision of maximal oxygen consumption (VO2max) and exercise capacity at altitude 70 years after the first climb of Mount Everest</t>
  </si>
  <si>
    <t>Effects of Periodic Breathing on Sleep at High Altitude: A Randomized, Placebo-Controlled, Cross-Over Study Using Inspiratory CO2</t>
  </si>
  <si>
    <t>Aula Verde (tree room) as a link between art and science to raise public awareness of nature-based solutions</t>
  </si>
  <si>
    <t>Coffee intake, plasma caffeine levels, and kidney function: two-sample Mendelian randomization among East Asian and European ancestries</t>
  </si>
  <si>
    <t>The critical need for ethical oversight in the secondary use of data: reflections on the European Health Data Space</t>
  </si>
  <si>
    <t>Artificial intelligence (AI) needs data: challenges accessing Italian databases to train AI</t>
  </si>
  <si>
    <t>Drivers of spatio-temporal population dynamics of game species in a mountain landscape</t>
  </si>
  <si>
    <t>Prolonged critical avalanche burial for nearly 23 hours with severe hypothermia and severe frostbite with good recovery: A case report</t>
  </si>
  <si>
    <t>A data filling methodology for time series based on CNN and (Bi)LSTM neural networks</t>
  </si>
  <si>
    <t>Tree growth at the limits: the response of multiple conifers to opposing climatic constraints along an elevational gradient in the Alps</t>
  </si>
  <si>
    <t>Articoli finanziati con decreto di contributo n.</t>
  </si>
  <si>
    <t>Autore affiliato</t>
  </si>
  <si>
    <t>Progetto da cui deriva l'articolo</t>
  </si>
  <si>
    <t>Titolo articolo</t>
  </si>
  <si>
    <t>Nome rivista</t>
  </si>
  <si>
    <t>Quartile</t>
  </si>
  <si>
    <t>Categoria tematica principale</t>
  </si>
  <si>
    <t>Fattura</t>
  </si>
  <si>
    <t>Importo</t>
  </si>
  <si>
    <t xml:space="preserve">Nr. Identificativo </t>
  </si>
  <si>
    <t xml:space="preserve">Data </t>
  </si>
  <si>
    <t>Emessa da</t>
  </si>
  <si>
    <t>importo da rendicontare</t>
  </si>
  <si>
    <t>Data pubblicazione</t>
  </si>
  <si>
    <t>istituto/facoltà/centro coinvolto/i</t>
  </si>
  <si>
    <t>Artikel finanziert durch Dekret Nr.</t>
  </si>
  <si>
    <t>Artikeltitel</t>
  </si>
  <si>
    <t>Veröffentlichungsdatum</t>
  </si>
  <si>
    <t xml:space="preserve">Zeitschrift </t>
  </si>
  <si>
    <t>Quartil</t>
  </si>
  <si>
    <t xml:space="preserve">Hauptthemenbereich </t>
  </si>
  <si>
    <t>Ausgabenbeleg</t>
  </si>
  <si>
    <t>Betrag</t>
  </si>
  <si>
    <t>Nummer</t>
  </si>
  <si>
    <t xml:space="preserve">Datum </t>
  </si>
  <si>
    <t xml:space="preserve">Ausgestellt von </t>
  </si>
  <si>
    <t>Abzurechnender Betrag</t>
  </si>
  <si>
    <t>Hervorgehendes Projekt</t>
  </si>
  <si>
    <t>Beteiligte Institut/Fakultät/Zentrum</t>
  </si>
  <si>
    <t>zugeordnete/r Autor/-in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</si>
</sst>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1F497D"/>
      <name val="Calibri"/>
      <family val="2"/>
      <charset val="1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charset val="1"/>
    </font>
    <font>
      <sz val="10"/>
      <color theme="1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.5"/>
      <color rgb="FF000000"/>
      <name val="Calibri"/>
      <family val="2"/>
      <scheme val="minor"/>
    </font>
    <font>
      <sz val="11"/>
      <color rgb="FF000000"/>
      <name val="Calibri"/>
      <family val="2"/>
      <charset val="1"/>
    </font>
    <font>
      <sz val="9"/>
      <color theme="1"/>
      <name val="Arial"/>
      <charset val="1"/>
    </font>
    <font>
      <sz val="11"/>
      <color rgb="FF767676"/>
      <name val="Open Sans"/>
      <charset val="1"/>
    </font>
    <font>
      <sz val="8"/>
      <color rgb="FF666666"/>
      <name val="Verdana"/>
      <charset val="1"/>
    </font>
    <font>
      <sz val="10"/>
      <color rgb="FF000000"/>
      <name val="Arial"/>
      <charset val="1"/>
    </font>
    <font>
      <sz val="11"/>
      <color rgb="FF808080"/>
      <name val="Inherit"/>
      <charset val="1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</borders>
  <cellStyleXfs count="3">
    <xf numFmtId="0" fontId="0" fillId="0" borderId="0"/>
    <xf numFmtId="44" fontId="1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2">
    <xf numFmtId="0" fontId="0" fillId="0" borderId="0" xfId="0"/>
    <xf numFmtId="164" fontId="0" fillId="0" borderId="17" xfId="0" applyNumberForma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right"/>
    </xf>
    <xf numFmtId="0" fontId="8" fillId="0" borderId="1" xfId="0" applyFont="1" applyBorder="1"/>
    <xf numFmtId="0" fontId="9" fillId="0" borderId="1" xfId="0" applyFont="1" applyBorder="1"/>
    <xf numFmtId="0" fontId="12" fillId="0" borderId="1" xfId="0" applyFont="1" applyBorder="1"/>
    <xf numFmtId="0" fontId="4" fillId="0" borderId="1" xfId="0" applyFont="1" applyBorder="1"/>
    <xf numFmtId="0" fontId="3" fillId="0" borderId="1" xfId="2" applyBorder="1"/>
    <xf numFmtId="0" fontId="13" fillId="0" borderId="1" xfId="0" applyFont="1" applyBorder="1" applyAlignment="1">
      <alignment vertical="center"/>
    </xf>
    <xf numFmtId="0" fontId="14" fillId="0" borderId="1" xfId="0" applyFont="1" applyBorder="1"/>
    <xf numFmtId="0" fontId="3" fillId="0" borderId="1" xfId="2" applyFill="1" applyBorder="1" applyAlignment="1">
      <alignment vertical="center"/>
    </xf>
    <xf numFmtId="0" fontId="9" fillId="0" borderId="0" xfId="0" applyFont="1"/>
    <xf numFmtId="14" fontId="0" fillId="0" borderId="1" xfId="0" applyNumberFormat="1" applyBorder="1"/>
    <xf numFmtId="164" fontId="12" fillId="0" borderId="1" xfId="0" applyNumberFormat="1" applyFont="1" applyBorder="1"/>
    <xf numFmtId="0" fontId="3" fillId="0" borderId="1" xfId="2" applyFill="1" applyBorder="1"/>
    <xf numFmtId="0" fontId="12" fillId="0" borderId="1" xfId="0" applyFont="1" applyBorder="1" applyAlignment="1">
      <alignment vertical="center"/>
    </xf>
    <xf numFmtId="164" fontId="1" fillId="0" borderId="1" xfId="0" applyNumberFormat="1" applyFont="1" applyBorder="1"/>
    <xf numFmtId="2" fontId="0" fillId="0" borderId="1" xfId="0" applyNumberFormat="1" applyBorder="1"/>
    <xf numFmtId="0" fontId="5" fillId="0" borderId="1" xfId="0" applyFont="1" applyBorder="1" applyAlignment="1">
      <alignment vertical="center"/>
    </xf>
    <xf numFmtId="0" fontId="3" fillId="0" borderId="1" xfId="2" applyFill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16" fillId="0" borderId="1" xfId="0" applyFont="1" applyBorder="1"/>
    <xf numFmtId="0" fontId="6" fillId="0" borderId="1" xfId="0" applyFont="1" applyBorder="1"/>
    <xf numFmtId="49" fontId="0" fillId="0" borderId="1" xfId="0" applyNumberFormat="1" applyBorder="1"/>
    <xf numFmtId="44" fontId="0" fillId="0" borderId="1" xfId="1" applyFont="1" applyFill="1" applyBorder="1"/>
    <xf numFmtId="0" fontId="7" fillId="0" borderId="1" xfId="0" applyFont="1" applyBorder="1"/>
    <xf numFmtId="4" fontId="0" fillId="0" borderId="1" xfId="0" applyNumberFormat="1" applyBorder="1"/>
    <xf numFmtId="0" fontId="8" fillId="0" borderId="1" xfId="0" applyFont="1" applyBorder="1" applyAlignment="1">
      <alignment horizontal="right"/>
    </xf>
    <xf numFmtId="0" fontId="3" fillId="0" borderId="1" xfId="2" applyFill="1" applyBorder="1" applyAlignment="1">
      <alignment horizontal="left" vertical="center" indent="1"/>
    </xf>
    <xf numFmtId="0" fontId="10" fillId="0" borderId="1" xfId="0" applyFont="1" applyBorder="1"/>
    <xf numFmtId="0" fontId="12" fillId="0" borderId="1" xfId="0" applyFont="1" applyBorder="1" applyAlignment="1">
      <alignment horizontal="right"/>
    </xf>
    <xf numFmtId="0" fontId="3" fillId="0" borderId="0" xfId="2" applyFill="1"/>
    <xf numFmtId="0" fontId="18" fillId="0" borderId="0" xfId="0" applyFont="1"/>
    <xf numFmtId="0" fontId="0" fillId="0" borderId="1" xfId="0" applyBorder="1" applyAlignment="1">
      <alignment horizontal="left"/>
    </xf>
    <xf numFmtId="0" fontId="17" fillId="0" borderId="1" xfId="0" applyFont="1" applyBorder="1"/>
    <xf numFmtId="0" fontId="19" fillId="0" borderId="0" xfId="0" applyFont="1"/>
    <xf numFmtId="14" fontId="12" fillId="0" borderId="1" xfId="0" applyNumberFormat="1" applyFont="1" applyBorder="1"/>
    <xf numFmtId="44" fontId="0" fillId="0" borderId="0" xfId="1" applyFont="1" applyFill="1" applyBorder="1"/>
    <xf numFmtId="0" fontId="3" fillId="0" borderId="1" xfId="2" applyFill="1" applyBorder="1" applyAlignment="1">
      <alignment wrapText="1"/>
    </xf>
    <xf numFmtId="0" fontId="15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indent="2"/>
    </xf>
    <xf numFmtId="0" fontId="1" fillId="0" borderId="1" xfId="0" applyFont="1" applyBorder="1"/>
    <xf numFmtId="10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4" fontId="9" fillId="0" borderId="1" xfId="0" applyNumberFormat="1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0" fillId="0" borderId="3" xfId="0" applyBorder="1" applyAlignment="1">
      <alignment horizontal="right"/>
    </xf>
    <xf numFmtId="0" fontId="0" fillId="0" borderId="11" xfId="0" applyBorder="1"/>
    <xf numFmtId="0" fontId="20" fillId="0" borderId="12" xfId="0" applyFont="1" applyBorder="1"/>
    <xf numFmtId="0" fontId="0" fillId="0" borderId="12" xfId="0" applyBorder="1"/>
    <xf numFmtId="0" fontId="20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0" xfId="0" applyAlignment="1">
      <alignment horizontal="right"/>
    </xf>
    <xf numFmtId="0" fontId="12" fillId="0" borderId="0" xfId="0" applyFont="1" applyAlignment="1">
      <alignment horizontal="right"/>
    </xf>
    <xf numFmtId="0" fontId="0" fillId="0" borderId="16" xfId="0" applyBorder="1"/>
    <xf numFmtId="0" fontId="0" fillId="0" borderId="6" xfId="0" applyBorder="1" applyAlignment="1">
      <alignment horizontal="right"/>
    </xf>
    <xf numFmtId="164" fontId="0" fillId="0" borderId="0" xfId="0" applyNumberFormat="1" applyAlignment="1">
      <alignment horizontal="center"/>
    </xf>
    <xf numFmtId="164" fontId="0" fillId="0" borderId="19" xfId="0" applyNumberFormat="1" applyBorder="1"/>
    <xf numFmtId="0" fontId="0" fillId="0" borderId="18" xfId="0" applyBorder="1"/>
    <xf numFmtId="164" fontId="0" fillId="0" borderId="1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07"/>
  <sheetViews>
    <sheetView tabSelected="1" zoomScale="85" zoomScaleNormal="85" workbookViewId="0">
      <pane ySplit="3" topLeftCell="A11" activePane="bottomLeft" state="frozen"/>
      <selection pane="bottomLeft" activeCell="D49" sqref="D49"/>
    </sheetView>
  </sheetViews>
  <sheetFormatPr defaultColWidth="9.1796875" defaultRowHeight="14.5"/>
  <cols>
    <col min="1" max="1" width="3.26953125" style="2" bestFit="1" customWidth="1"/>
    <col min="2" max="2" width="28.81640625" style="2" bestFit="1" customWidth="1"/>
    <col min="3" max="3" width="14.453125" style="2" bestFit="1" customWidth="1"/>
    <col min="4" max="4" width="14.453125" style="2" customWidth="1"/>
    <col min="5" max="5" width="16" style="2" bestFit="1" customWidth="1"/>
    <col min="6" max="7" width="16" style="2" customWidth="1"/>
    <col min="8" max="8" width="26.54296875" style="2" bestFit="1" customWidth="1"/>
    <col min="9" max="9" width="14.7265625" style="3" bestFit="1" customWidth="1"/>
    <col min="10" max="10" width="21.54296875" style="4" bestFit="1" customWidth="1"/>
    <col min="11" max="13" width="21.54296875" style="4" customWidth="1"/>
    <col min="14" max="14" width="28" style="4" bestFit="1" customWidth="1"/>
    <col min="15" max="15" width="29.7265625" style="2" bestFit="1" customWidth="1"/>
    <col min="16" max="16" width="12.7265625" style="2" customWidth="1"/>
    <col min="17" max="17" width="11.453125" style="2" bestFit="1" customWidth="1"/>
    <col min="18" max="18" width="18.453125" style="2" customWidth="1"/>
    <col min="19" max="19" width="13" style="2" customWidth="1"/>
    <col min="20" max="20" width="115.26953125" style="2" customWidth="1"/>
    <col min="21" max="21" width="69.1796875" style="2" customWidth="1"/>
    <col min="22" max="22" width="28.26953125" style="2" customWidth="1"/>
    <col min="23" max="23" width="16.81640625" style="2" customWidth="1"/>
    <col min="24" max="16384" width="9.1796875" style="2"/>
  </cols>
  <sheetData>
    <row r="1" spans="1:36" ht="24" thickBot="1">
      <c r="A1" s="57"/>
      <c r="B1" s="60" t="s">
        <v>19</v>
      </c>
      <c r="C1" s="61"/>
      <c r="D1" s="61"/>
      <c r="E1" s="61"/>
      <c r="F1" s="62"/>
      <c r="G1" s="55"/>
      <c r="H1" s="69"/>
      <c r="I1" s="68"/>
      <c r="J1" s="63"/>
      <c r="K1" s="63"/>
      <c r="L1" s="63"/>
      <c r="M1" s="63"/>
      <c r="N1" s="56"/>
    </row>
    <row r="2" spans="1:36" ht="24" thickBot="1">
      <c r="A2" s="50"/>
      <c r="B2" s="58"/>
      <c r="C2" s="59"/>
      <c r="D2" s="59"/>
      <c r="E2" s="59"/>
      <c r="F2" s="59"/>
      <c r="G2" s="59"/>
      <c r="H2" s="65"/>
      <c r="I2" s="1" t="s">
        <v>26</v>
      </c>
      <c r="J2" s="70"/>
      <c r="K2" s="70"/>
      <c r="L2" s="71"/>
      <c r="M2" s="67"/>
      <c r="N2" s="66"/>
    </row>
    <row r="3" spans="1:36" ht="15" customHeight="1" thickBot="1">
      <c r="A3" s="53"/>
      <c r="B3" s="55" t="s">
        <v>20</v>
      </c>
      <c r="C3" s="55" t="s">
        <v>22</v>
      </c>
      <c r="D3" s="55" t="s">
        <v>32</v>
      </c>
      <c r="E3" s="55" t="s">
        <v>0</v>
      </c>
      <c r="F3" s="55" t="s">
        <v>23</v>
      </c>
      <c r="G3" s="55" t="s">
        <v>24</v>
      </c>
      <c r="H3" s="55" t="s">
        <v>25</v>
      </c>
      <c r="I3" s="55" t="s">
        <v>27</v>
      </c>
      <c r="J3" s="55" t="s">
        <v>28</v>
      </c>
      <c r="K3" s="55" t="s">
        <v>29</v>
      </c>
      <c r="L3" s="55" t="s">
        <v>30</v>
      </c>
      <c r="M3" s="55" t="s">
        <v>31</v>
      </c>
      <c r="N3" s="55" t="s">
        <v>21</v>
      </c>
      <c r="O3" s="55" t="s">
        <v>33</v>
      </c>
      <c r="S3" s="7"/>
      <c r="T3" s="7"/>
      <c r="U3" s="7"/>
      <c r="V3" s="13"/>
      <c r="W3" s="5" t="s">
        <v>1</v>
      </c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ht="15" thickBot="1">
      <c r="A4" s="52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5"/>
      <c r="P4" s="49"/>
      <c r="S4" s="7"/>
      <c r="T4" s="7"/>
      <c r="U4" s="7" t="s">
        <v>2</v>
      </c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</row>
    <row r="5" spans="1:36">
      <c r="A5" s="51">
        <v>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S5" s="7"/>
      <c r="T5" s="7"/>
      <c r="U5" s="7" t="s">
        <v>3</v>
      </c>
      <c r="V5" s="13" t="s">
        <v>4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>
      <c r="A6" s="2">
        <v>2</v>
      </c>
      <c r="I6" s="2"/>
      <c r="J6" s="2"/>
      <c r="K6" s="2"/>
      <c r="L6" s="2"/>
      <c r="M6" s="2"/>
      <c r="N6" s="2"/>
      <c r="S6" s="7"/>
      <c r="T6" s="7"/>
      <c r="U6" s="7" t="s">
        <v>5</v>
      </c>
      <c r="V6" s="13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15" customHeight="1">
      <c r="A7" s="2">
        <v>5</v>
      </c>
      <c r="I7" s="2"/>
      <c r="J7" s="2"/>
      <c r="K7" s="2"/>
      <c r="L7" s="2"/>
      <c r="M7" s="2"/>
      <c r="N7" s="2"/>
      <c r="S7" s="7"/>
      <c r="T7" s="6"/>
      <c r="U7" s="6" t="s">
        <v>6</v>
      </c>
      <c r="V7" s="9"/>
      <c r="W7" s="7"/>
      <c r="X7" s="7"/>
      <c r="Y7" s="7"/>
    </row>
    <row r="8" spans="1:36" s="8" customFormat="1">
      <c r="A8" s="2">
        <v>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7"/>
      <c r="T8" s="7"/>
      <c r="U8" s="7" t="s">
        <v>7</v>
      </c>
      <c r="V8" s="2"/>
      <c r="W8" s="2"/>
      <c r="X8" s="7"/>
      <c r="Y8" s="7"/>
      <c r="Z8" s="2"/>
      <c r="AA8" s="2"/>
      <c r="AB8" s="2"/>
      <c r="AC8" s="2"/>
      <c r="AD8" s="2"/>
      <c r="AE8" s="2"/>
      <c r="AF8" s="2"/>
      <c r="AG8" s="2"/>
    </row>
    <row r="9" spans="1:36">
      <c r="A9" s="2">
        <v>4</v>
      </c>
      <c r="I9" s="2"/>
      <c r="J9" s="2"/>
      <c r="K9" s="2"/>
      <c r="L9" s="2"/>
      <c r="M9" s="2"/>
      <c r="N9" s="2"/>
      <c r="S9" s="7"/>
      <c r="T9" s="7"/>
      <c r="U9" s="7" t="s">
        <v>8</v>
      </c>
      <c r="V9" s="9"/>
      <c r="X9" s="7"/>
      <c r="Y9" s="7"/>
    </row>
    <row r="10" spans="1:36" ht="15" customHeight="1">
      <c r="A10" s="2">
        <v>5</v>
      </c>
      <c r="I10" s="2"/>
      <c r="J10" s="2"/>
      <c r="K10" s="2"/>
      <c r="L10" s="2"/>
      <c r="M10" s="2"/>
      <c r="N10" s="2"/>
      <c r="S10" s="7"/>
      <c r="T10" s="6"/>
      <c r="U10" s="6" t="s">
        <v>9</v>
      </c>
      <c r="V10" s="9"/>
      <c r="W10" s="7"/>
      <c r="X10" s="7"/>
      <c r="Y10" s="7"/>
    </row>
    <row r="11" spans="1:36">
      <c r="A11" s="2">
        <v>6</v>
      </c>
      <c r="I11" s="2"/>
      <c r="J11" s="2"/>
      <c r="K11" s="2"/>
      <c r="L11" s="2"/>
      <c r="M11" s="2"/>
      <c r="N11" s="2"/>
      <c r="S11" s="7"/>
      <c r="T11" s="6"/>
      <c r="U11" s="7" t="s">
        <v>10</v>
      </c>
      <c r="V11" s="9"/>
      <c r="W11" s="5"/>
      <c r="X11" s="7"/>
      <c r="Y11" s="7"/>
    </row>
    <row r="12" spans="1:36" ht="15" customHeight="1">
      <c r="A12" s="2">
        <v>7</v>
      </c>
      <c r="I12" s="2"/>
      <c r="J12" s="2"/>
      <c r="K12" s="2"/>
      <c r="L12" s="2"/>
      <c r="M12" s="2"/>
      <c r="N12" s="2"/>
      <c r="S12" s="7"/>
      <c r="T12" s="7"/>
      <c r="U12" s="7" t="s">
        <v>11</v>
      </c>
      <c r="V12" s="9"/>
      <c r="W12" s="7"/>
      <c r="X12" s="7"/>
      <c r="Y12" s="7"/>
    </row>
    <row r="13" spans="1:36" ht="15">
      <c r="A13" s="2">
        <v>8</v>
      </c>
      <c r="I13" s="2"/>
      <c r="J13" s="2"/>
      <c r="K13" s="2"/>
      <c r="L13" s="2"/>
      <c r="M13" s="2"/>
      <c r="N13" s="2"/>
      <c r="S13" s="7"/>
      <c r="T13" s="10"/>
      <c r="U13" s="11" t="s">
        <v>12</v>
      </c>
      <c r="V13" s="9"/>
      <c r="W13" s="7"/>
      <c r="X13" s="7"/>
      <c r="Y13" s="7"/>
    </row>
    <row r="14" spans="1:36" ht="15">
      <c r="A14" s="2">
        <v>9</v>
      </c>
      <c r="I14" s="2"/>
      <c r="J14" s="2"/>
      <c r="K14" s="2"/>
      <c r="L14" s="2"/>
      <c r="M14" s="2"/>
      <c r="N14" s="2"/>
      <c r="S14" s="7"/>
      <c r="T14" s="10"/>
      <c r="U14" s="11" t="s">
        <v>13</v>
      </c>
      <c r="V14" s="9"/>
      <c r="W14" s="7"/>
      <c r="X14" s="7"/>
      <c r="Y14" s="7"/>
    </row>
    <row r="15" spans="1:36" ht="15">
      <c r="A15" s="2">
        <v>10</v>
      </c>
      <c r="I15" s="2"/>
      <c r="J15" s="2"/>
      <c r="K15" s="2"/>
      <c r="L15" s="2"/>
      <c r="M15" s="2"/>
      <c r="N15" s="2"/>
      <c r="S15" s="7"/>
      <c r="T15" s="10"/>
      <c r="U15" s="11" t="s">
        <v>14</v>
      </c>
      <c r="V15" s="9"/>
      <c r="W15" s="7"/>
      <c r="X15" s="7"/>
      <c r="Y15" s="7"/>
    </row>
    <row r="16" spans="1:36" ht="15">
      <c r="A16" s="2">
        <v>11</v>
      </c>
      <c r="I16" s="2"/>
      <c r="J16" s="2"/>
      <c r="K16" s="2"/>
      <c r="L16" s="2"/>
      <c r="M16" s="2"/>
      <c r="N16" s="2"/>
      <c r="S16" s="7"/>
      <c r="T16" s="10"/>
      <c r="U16" s="11" t="s">
        <v>15</v>
      </c>
      <c r="V16" s="9"/>
      <c r="W16" s="7"/>
      <c r="X16" s="7"/>
      <c r="Y16" s="7"/>
    </row>
    <row r="17" spans="1:77" ht="15">
      <c r="A17" s="2">
        <v>12</v>
      </c>
      <c r="I17" s="2"/>
      <c r="J17" s="2"/>
      <c r="K17" s="2"/>
      <c r="L17" s="2"/>
      <c r="M17" s="2"/>
      <c r="N17" s="2"/>
      <c r="S17" s="7"/>
      <c r="T17" s="10"/>
      <c r="U17" s="11" t="s">
        <v>16</v>
      </c>
      <c r="V17" s="9"/>
      <c r="W17" s="7"/>
      <c r="X17" s="7"/>
      <c r="Y17" s="7"/>
    </row>
    <row r="18" spans="1:77" ht="15">
      <c r="A18" s="2">
        <v>13</v>
      </c>
      <c r="I18" s="2"/>
      <c r="J18" s="2"/>
      <c r="K18" s="2"/>
      <c r="L18" s="2"/>
      <c r="M18" s="2"/>
      <c r="N18" s="2"/>
      <c r="S18" s="7"/>
      <c r="T18" s="10"/>
      <c r="U18" s="11" t="s">
        <v>17</v>
      </c>
      <c r="V18" s="9"/>
      <c r="W18" s="7"/>
      <c r="X18" s="7"/>
      <c r="Y18" s="7"/>
    </row>
    <row r="19" spans="1:77" ht="15">
      <c r="A19" s="2">
        <v>14</v>
      </c>
      <c r="I19" s="2"/>
      <c r="J19" s="2"/>
      <c r="K19" s="2"/>
      <c r="L19" s="2"/>
      <c r="M19" s="2"/>
      <c r="N19" s="2"/>
      <c r="S19" s="7"/>
      <c r="T19" s="10"/>
      <c r="U19" s="11" t="s">
        <v>18</v>
      </c>
      <c r="V19" s="9"/>
      <c r="W19" s="7"/>
      <c r="X19" s="7"/>
      <c r="Y19" s="7"/>
    </row>
    <row r="20" spans="1:77" ht="15">
      <c r="A20" s="2">
        <v>15</v>
      </c>
      <c r="I20" s="2"/>
      <c r="J20" s="2"/>
      <c r="K20" s="2"/>
      <c r="L20" s="2"/>
      <c r="M20" s="2"/>
      <c r="N20" s="2"/>
      <c r="S20" s="7"/>
      <c r="T20" s="10"/>
      <c r="U20" s="11"/>
      <c r="V20" s="16"/>
      <c r="W20" s="7"/>
      <c r="X20" s="7"/>
      <c r="Y20" s="7"/>
    </row>
    <row r="21" spans="1:77">
      <c r="A21" s="2">
        <v>16</v>
      </c>
      <c r="I21" s="2"/>
      <c r="J21" s="2"/>
      <c r="K21" s="2"/>
      <c r="L21" s="2"/>
      <c r="M21" s="2"/>
      <c r="N21" s="2"/>
      <c r="S21" s="7"/>
      <c r="T21" s="17"/>
      <c r="V21" s="16"/>
      <c r="W21" s="7"/>
      <c r="X21" s="7"/>
      <c r="Y21" s="7"/>
    </row>
    <row r="22" spans="1:77">
      <c r="A22" s="2">
        <v>17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9"/>
      <c r="Q22" s="4"/>
      <c r="R22" s="4"/>
      <c r="T22" s="20"/>
    </row>
    <row r="23" spans="1:77">
      <c r="A23" s="2">
        <v>18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9"/>
      <c r="Q23" s="4"/>
      <c r="R23" s="14"/>
    </row>
    <row r="24" spans="1:77">
      <c r="A24" s="2">
        <v>19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9"/>
      <c r="Q24" s="14"/>
      <c r="R24" s="14"/>
      <c r="S24" s="14"/>
      <c r="T24" s="14"/>
      <c r="V24" s="21"/>
    </row>
    <row r="25" spans="1:77">
      <c r="A25" s="2">
        <v>20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3"/>
      <c r="Q25" s="7"/>
      <c r="R25" s="14"/>
      <c r="S25" s="14"/>
      <c r="T25" s="14"/>
      <c r="V25" s="21"/>
    </row>
    <row r="26" spans="1:77" ht="15" customHeight="1">
      <c r="A26" s="2">
        <v>21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3"/>
      <c r="T26" s="23"/>
      <c r="V26" s="24"/>
      <c r="X26" s="25"/>
    </row>
    <row r="27" spans="1:77">
      <c r="A27" s="2">
        <v>22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3"/>
      <c r="S27" s="22"/>
      <c r="T27" s="23"/>
      <c r="U27" s="23"/>
      <c r="V27" s="16"/>
      <c r="X27" s="25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</row>
    <row r="28" spans="1:77">
      <c r="A28" s="2">
        <v>23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77">
      <c r="A29" s="2">
        <v>24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27"/>
      <c r="R29" s="14"/>
      <c r="T29" s="23"/>
      <c r="V29" s="14"/>
      <c r="X29" s="25"/>
    </row>
    <row r="30" spans="1:77">
      <c r="A30" s="2">
        <v>25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3"/>
      <c r="R30" s="14"/>
      <c r="T30" s="23"/>
      <c r="V30" s="28"/>
    </row>
    <row r="31" spans="1:77">
      <c r="A31" s="2">
        <v>26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3"/>
      <c r="R31" s="14"/>
      <c r="T31" s="23"/>
    </row>
    <row r="32" spans="1:77">
      <c r="A32" s="2">
        <v>27</v>
      </c>
      <c r="C32" s="4"/>
      <c r="D32" s="4"/>
      <c r="E32" s="14"/>
      <c r="F32" s="14"/>
      <c r="G32" s="14"/>
      <c r="H32" s="14"/>
      <c r="O32" s="4"/>
      <c r="P32" s="3"/>
      <c r="R32" s="14"/>
      <c r="S32" s="14"/>
      <c r="T32" s="23"/>
      <c r="V32" s="12"/>
    </row>
    <row r="33" spans="1:22">
      <c r="A33" s="2">
        <v>28</v>
      </c>
      <c r="C33" s="22"/>
      <c r="D33" s="22"/>
      <c r="E33" s="14"/>
      <c r="F33" s="14"/>
      <c r="G33" s="14"/>
      <c r="H33" s="14"/>
      <c r="O33" s="4"/>
      <c r="P33" s="29"/>
      <c r="R33" s="14"/>
      <c r="S33" s="14"/>
      <c r="T33" s="23"/>
      <c r="V33" s="23"/>
    </row>
    <row r="34" spans="1:22">
      <c r="A34" s="2">
        <v>29</v>
      </c>
      <c r="C34" s="4"/>
      <c r="D34" s="4"/>
      <c r="E34" s="14"/>
      <c r="F34" s="14"/>
      <c r="G34" s="14"/>
      <c r="H34" s="14"/>
      <c r="I34" s="30"/>
      <c r="O34" s="4"/>
      <c r="P34" s="3"/>
      <c r="R34" s="14"/>
      <c r="S34" s="14"/>
      <c r="T34" s="23"/>
      <c r="V34" s="23"/>
    </row>
    <row r="35" spans="1:22">
      <c r="A35" s="2">
        <v>30</v>
      </c>
      <c r="C35" s="4"/>
      <c r="D35" s="4"/>
      <c r="E35" s="14"/>
      <c r="F35" s="14"/>
      <c r="G35" s="14"/>
      <c r="H35" s="14"/>
      <c r="O35" s="4"/>
      <c r="P35" s="3"/>
      <c r="R35" s="14"/>
      <c r="S35" s="14"/>
      <c r="T35" s="23"/>
      <c r="V35" s="23"/>
    </row>
    <row r="36" spans="1:22">
      <c r="E36" s="14"/>
      <c r="F36" s="14"/>
      <c r="G36" s="14"/>
      <c r="H36" s="14"/>
      <c r="M36" s="4">
        <f>SUM(M16:M35)</f>
        <v>0</v>
      </c>
      <c r="O36" s="4"/>
      <c r="P36" s="3"/>
      <c r="T36" s="23"/>
    </row>
    <row r="37" spans="1:22">
      <c r="E37" s="14"/>
      <c r="F37" s="14"/>
      <c r="G37" s="14"/>
      <c r="H37" s="14"/>
      <c r="O37" s="4"/>
      <c r="P37" s="19"/>
      <c r="T37" s="23"/>
      <c r="V37" s="14"/>
    </row>
    <row r="38" spans="1:22">
      <c r="E38" s="14"/>
      <c r="F38" s="14"/>
      <c r="G38" s="14"/>
      <c r="H38" s="14"/>
      <c r="P38" s="19"/>
      <c r="T38" s="23"/>
    </row>
    <row r="39" spans="1:22">
      <c r="E39" s="14"/>
      <c r="F39" s="14"/>
      <c r="G39" s="14"/>
      <c r="H39" s="14"/>
      <c r="P39" s="19"/>
      <c r="T39" s="23"/>
    </row>
    <row r="40" spans="1:22">
      <c r="E40" s="14"/>
      <c r="F40" s="14"/>
      <c r="G40" s="14"/>
      <c r="H40" s="14"/>
      <c r="P40" s="19"/>
      <c r="T40" s="23"/>
    </row>
    <row r="41" spans="1:22">
      <c r="I41" s="18"/>
      <c r="O41" s="4"/>
      <c r="P41" s="19"/>
      <c r="R41" s="14"/>
    </row>
    <row r="42" spans="1:22">
      <c r="O42" s="4"/>
      <c r="P42" s="19"/>
    </row>
    <row r="43" spans="1:22">
      <c r="E43" s="14"/>
      <c r="F43" s="14"/>
      <c r="G43" s="14"/>
      <c r="H43" s="14"/>
      <c r="O43" s="4"/>
      <c r="P43" s="3"/>
      <c r="Q43" s="14"/>
      <c r="V43" s="31"/>
    </row>
    <row r="44" spans="1:22">
      <c r="E44" s="14"/>
      <c r="F44" s="14"/>
      <c r="G44" s="14"/>
      <c r="H44" s="14"/>
      <c r="N44" s="2"/>
      <c r="O44" s="4"/>
      <c r="P44" s="3"/>
      <c r="S44" s="22"/>
      <c r="V44"/>
    </row>
    <row r="45" spans="1:22">
      <c r="E45" s="14"/>
      <c r="F45" s="14"/>
      <c r="G45" s="14"/>
      <c r="H45" s="14"/>
      <c r="O45" s="4"/>
      <c r="P45" s="3"/>
      <c r="R45" s="14"/>
      <c r="S45" s="14"/>
      <c r="V45" s="21"/>
    </row>
    <row r="46" spans="1:22">
      <c r="C46" s="32"/>
      <c r="D46" s="32"/>
      <c r="E46" s="14"/>
      <c r="F46" s="14"/>
      <c r="G46" s="14"/>
      <c r="H46" s="14"/>
      <c r="O46" s="4"/>
      <c r="P46" s="3"/>
      <c r="R46" s="14"/>
      <c r="S46" s="14"/>
      <c r="V46" s="21"/>
    </row>
    <row r="47" spans="1:22">
      <c r="I47" s="18"/>
      <c r="P47" s="19"/>
    </row>
    <row r="48" spans="1:22">
      <c r="E48" s="14"/>
      <c r="F48" s="14"/>
      <c r="G48" s="14"/>
      <c r="H48" s="14"/>
      <c r="P48" s="19"/>
      <c r="Q48" s="14"/>
      <c r="R48" s="14"/>
      <c r="S48" s="14"/>
      <c r="T48" s="23"/>
    </row>
    <row r="49" spans="2:22">
      <c r="E49" s="14"/>
      <c r="F49" s="14"/>
      <c r="G49" s="14"/>
      <c r="H49" s="14"/>
      <c r="P49" s="19"/>
      <c r="Q49" s="14"/>
    </row>
    <row r="50" spans="2:22">
      <c r="E50" s="14"/>
      <c r="F50" s="14"/>
      <c r="G50" s="14"/>
      <c r="H50" s="14"/>
      <c r="O50" s="4"/>
      <c r="P50" s="3"/>
      <c r="R50" s="14"/>
      <c r="V50" s="21"/>
    </row>
    <row r="51" spans="2:22">
      <c r="E51" s="14"/>
      <c r="F51" s="14"/>
      <c r="G51" s="14"/>
      <c r="H51" s="14"/>
      <c r="O51" s="4"/>
      <c r="P51" s="3"/>
      <c r="R51" s="14"/>
      <c r="V51" s="21"/>
    </row>
    <row r="52" spans="2:22">
      <c r="I52" s="18"/>
      <c r="P52" s="19"/>
    </row>
    <row r="53" spans="2:22">
      <c r="P53" s="15"/>
    </row>
    <row r="54" spans="2:22">
      <c r="P54" s="15"/>
    </row>
    <row r="55" spans="2:22">
      <c r="E55" s="14"/>
      <c r="F55" s="14"/>
      <c r="G55" s="14"/>
      <c r="H55" s="14"/>
      <c r="N55" s="2"/>
      <c r="P55" s="15"/>
      <c r="Q55" s="7"/>
      <c r="R55" s="7"/>
      <c r="S55" s="7"/>
      <c r="V55" s="16"/>
    </row>
    <row r="57" spans="2:22">
      <c r="E57" s="14"/>
      <c r="F57" s="14"/>
      <c r="G57" s="14"/>
      <c r="H57" s="14"/>
      <c r="N57" s="2"/>
      <c r="P57" s="15"/>
    </row>
    <row r="58" spans="2:22">
      <c r="I58" s="18"/>
      <c r="P58" s="15"/>
    </row>
    <row r="59" spans="2:22">
      <c r="O59" s="4"/>
      <c r="P59" s="15"/>
      <c r="V59" s="14"/>
    </row>
    <row r="60" spans="2:22">
      <c r="E60" s="14"/>
      <c r="F60" s="14"/>
      <c r="G60" s="14"/>
      <c r="H60" s="14"/>
      <c r="J60" s="33"/>
      <c r="K60" s="64"/>
      <c r="L60" s="64"/>
      <c r="M60" s="64"/>
      <c r="N60"/>
      <c r="V60" s="34"/>
    </row>
    <row r="61" spans="2:22">
      <c r="C61" s="4"/>
      <c r="D61" s="4"/>
      <c r="E61" s="14"/>
      <c r="F61" s="14"/>
      <c r="G61" s="14"/>
      <c r="H61" s="14"/>
      <c r="N61" s="2"/>
      <c r="P61" s="15"/>
    </row>
    <row r="62" spans="2:22">
      <c r="E62" s="14"/>
      <c r="F62" s="14"/>
      <c r="G62" s="14"/>
      <c r="H62" s="14"/>
      <c r="N62" s="2"/>
      <c r="P62" s="15"/>
      <c r="R62" s="14"/>
    </row>
    <row r="63" spans="2:22">
      <c r="B63" s="26"/>
      <c r="C63" s="4"/>
      <c r="D63" s="4"/>
      <c r="E63" s="14"/>
      <c r="F63" s="14"/>
      <c r="G63" s="14"/>
      <c r="H63" s="14"/>
      <c r="N63" s="2"/>
      <c r="P63" s="15"/>
      <c r="R63" s="14"/>
    </row>
    <row r="64" spans="2:22">
      <c r="E64" s="14"/>
      <c r="F64" s="14"/>
      <c r="G64" s="14"/>
      <c r="H64" s="14"/>
      <c r="N64" s="2"/>
      <c r="P64" s="15"/>
      <c r="U64"/>
      <c r="V64" s="34"/>
    </row>
    <row r="65" spans="2:22">
      <c r="C65" s="35"/>
      <c r="D65" s="35"/>
      <c r="E65" s="14"/>
      <c r="F65" s="14"/>
      <c r="G65" s="14"/>
      <c r="H65" s="14"/>
      <c r="N65" s="2"/>
      <c r="P65" s="15"/>
      <c r="U65"/>
    </row>
    <row r="66" spans="2:22">
      <c r="C66"/>
      <c r="D66"/>
      <c r="E66" s="14"/>
      <c r="F66" s="14"/>
      <c r="G66" s="14"/>
      <c r="H66" s="14"/>
      <c r="N66" s="2"/>
      <c r="P66" s="15"/>
    </row>
    <row r="67" spans="2:22">
      <c r="E67" s="14"/>
      <c r="F67" s="14"/>
      <c r="G67" s="14"/>
      <c r="H67" s="14"/>
      <c r="N67" s="2"/>
      <c r="P67" s="15"/>
    </row>
    <row r="68" spans="2:22">
      <c r="C68" s="4"/>
      <c r="D68" s="4"/>
      <c r="E68" s="14"/>
      <c r="F68" s="14"/>
      <c r="G68" s="14"/>
      <c r="H68" s="14"/>
      <c r="N68" s="2"/>
      <c r="P68" s="15"/>
    </row>
    <row r="69" spans="2:22">
      <c r="C69"/>
      <c r="D69"/>
      <c r="E69" s="14"/>
      <c r="F69" s="14"/>
      <c r="G69" s="14"/>
      <c r="H69" s="14"/>
      <c r="N69" s="2"/>
      <c r="P69" s="15"/>
      <c r="S69" s="22"/>
      <c r="V69" s="34"/>
    </row>
    <row r="70" spans="2:22">
      <c r="C70" s="4"/>
      <c r="D70" s="4"/>
      <c r="E70" s="14"/>
      <c r="F70" s="14"/>
      <c r="G70" s="14"/>
      <c r="H70" s="14"/>
      <c r="N70" s="2"/>
      <c r="P70" s="15"/>
    </row>
    <row r="71" spans="2:22">
      <c r="C71" s="4"/>
      <c r="D71" s="4"/>
      <c r="E71" s="14"/>
      <c r="F71" s="14"/>
      <c r="G71" s="14"/>
      <c r="H71" s="14"/>
      <c r="N71" s="2"/>
      <c r="P71" s="15"/>
    </row>
    <row r="72" spans="2:22">
      <c r="E72" s="14"/>
      <c r="F72" s="14"/>
      <c r="G72" s="14"/>
      <c r="H72" s="14"/>
      <c r="N72" s="2"/>
      <c r="V72" s="34"/>
    </row>
    <row r="73" spans="2:22">
      <c r="I73" s="2"/>
      <c r="J73" s="2"/>
      <c r="K73" s="2"/>
      <c r="L73" s="2"/>
      <c r="M73" s="2"/>
      <c r="N73" s="2"/>
    </row>
    <row r="74" spans="2:22">
      <c r="I74" s="18"/>
      <c r="P74" s="15"/>
    </row>
    <row r="75" spans="2:22">
      <c r="C75" s="4"/>
      <c r="D75" s="4"/>
      <c r="E75" s="4"/>
      <c r="F75" s="4"/>
      <c r="G75" s="4"/>
      <c r="H75" s="4"/>
      <c r="I75" s="4"/>
      <c r="P75" s="15"/>
    </row>
    <row r="76" spans="2:22">
      <c r="B76" s="36"/>
      <c r="I76" s="4"/>
      <c r="P76" s="15"/>
    </row>
    <row r="77" spans="2:22">
      <c r="B77" s="37"/>
      <c r="C77" s="4"/>
      <c r="D77" s="4"/>
      <c r="E77" s="14"/>
      <c r="F77" s="14"/>
      <c r="G77" s="14"/>
      <c r="H77" s="14"/>
      <c r="N77" s="2"/>
      <c r="P77" s="15"/>
      <c r="V77" s="34"/>
    </row>
    <row r="78" spans="2:22">
      <c r="B78" s="4"/>
      <c r="C78" s="4"/>
      <c r="D78" s="4"/>
      <c r="E78" s="14"/>
      <c r="F78" s="14"/>
      <c r="G78" s="14"/>
      <c r="H78" s="14"/>
      <c r="P78" s="15"/>
    </row>
    <row r="79" spans="2:22">
      <c r="I79" s="18"/>
      <c r="P79" s="15"/>
    </row>
    <row r="80" spans="2:22">
      <c r="B80" s="4"/>
      <c r="C80" s="4"/>
      <c r="D80" s="4"/>
      <c r="E80" s="14"/>
      <c r="F80" s="14"/>
      <c r="G80" s="14"/>
      <c r="H80" s="14"/>
      <c r="I80" s="4"/>
      <c r="P80" s="15"/>
    </row>
    <row r="81" spans="2:22">
      <c r="E81" s="14"/>
      <c r="F81" s="14"/>
      <c r="G81" s="14"/>
      <c r="H81" s="14"/>
      <c r="I81" s="15"/>
      <c r="K81" s="63"/>
      <c r="L81" s="63"/>
      <c r="M81" s="63"/>
      <c r="N81"/>
      <c r="P81" s="15"/>
      <c r="T81" s="38"/>
    </row>
    <row r="82" spans="2:22" ht="15" customHeight="1">
      <c r="E82" s="39"/>
      <c r="F82" s="39"/>
      <c r="G82" s="39"/>
      <c r="H82" s="39"/>
      <c r="I82" s="15"/>
      <c r="J82" s="33"/>
      <c r="K82" s="64"/>
      <c r="L82" s="64"/>
      <c r="M82" s="64"/>
      <c r="N82"/>
      <c r="P82" s="40"/>
      <c r="Q82" s="7"/>
      <c r="R82" s="7"/>
      <c r="S82" s="7"/>
      <c r="T82" s="7"/>
      <c r="V82" s="34"/>
    </row>
    <row r="83" spans="2:22" ht="15" customHeight="1">
      <c r="C83"/>
      <c r="D83"/>
      <c r="E83" s="39"/>
      <c r="F83" s="39"/>
      <c r="G83" s="39"/>
      <c r="H83" s="39"/>
      <c r="I83" s="15"/>
      <c r="J83" s="33"/>
      <c r="K83" s="64"/>
      <c r="L83" s="64"/>
      <c r="M83" s="64"/>
      <c r="N83"/>
      <c r="O83" s="7"/>
      <c r="P83" s="15"/>
      <c r="Q83" s="7"/>
      <c r="R83" s="7"/>
      <c r="S83" s="7"/>
      <c r="V83" s="41"/>
    </row>
    <row r="84" spans="2:22" ht="15" customHeight="1">
      <c r="C84"/>
      <c r="D84"/>
      <c r="E84" s="39"/>
      <c r="F84" s="39"/>
      <c r="G84" s="39"/>
      <c r="H84" s="39"/>
      <c r="I84" s="15"/>
      <c r="J84" s="33"/>
      <c r="K84" s="64"/>
      <c r="L84" s="64"/>
      <c r="M84" s="64"/>
      <c r="N84"/>
      <c r="O84" s="7"/>
      <c r="P84" s="15"/>
      <c r="Q84" s="7"/>
      <c r="R84" s="7"/>
      <c r="S84" s="7"/>
      <c r="T84" s="7"/>
      <c r="V84" s="34"/>
    </row>
    <row r="85" spans="2:22">
      <c r="C85"/>
      <c r="D85"/>
      <c r="E85" s="14"/>
      <c r="F85" s="14"/>
      <c r="G85" s="14"/>
      <c r="H85" s="14"/>
      <c r="K85" s="63"/>
      <c r="L85" s="63"/>
      <c r="M85" s="63"/>
      <c r="N85"/>
      <c r="P85" s="3"/>
      <c r="Q85" s="7"/>
      <c r="R85" s="7"/>
      <c r="S85" s="7"/>
      <c r="T85" s="7"/>
      <c r="V85" s="21"/>
    </row>
    <row r="86" spans="2:22">
      <c r="E86" s="14"/>
      <c r="F86" s="14"/>
      <c r="G86" s="14"/>
      <c r="H86" s="14"/>
      <c r="N86" s="5"/>
      <c r="P86" s="3"/>
      <c r="Q86" s="7"/>
      <c r="R86" s="7"/>
      <c r="S86" s="7"/>
      <c r="T86" s="7"/>
      <c r="V86" s="21"/>
    </row>
    <row r="87" spans="2:22">
      <c r="E87" s="14"/>
      <c r="F87" s="14"/>
      <c r="G87" s="14"/>
      <c r="H87" s="14"/>
      <c r="N87" s="2"/>
      <c r="P87" s="3"/>
      <c r="Q87" s="7"/>
      <c r="R87" s="7"/>
      <c r="S87" s="7"/>
      <c r="T87" s="7"/>
      <c r="V87" s="21"/>
    </row>
    <row r="88" spans="2:22">
      <c r="E88" s="14"/>
      <c r="F88" s="14"/>
      <c r="G88" s="14"/>
      <c r="H88" s="14"/>
      <c r="N88" s="2"/>
      <c r="P88" s="3"/>
      <c r="Q88" s="7"/>
      <c r="R88" s="7"/>
      <c r="S88" s="7"/>
      <c r="T88" s="7"/>
      <c r="V88" s="16"/>
    </row>
    <row r="89" spans="2:22">
      <c r="E89" s="14"/>
      <c r="F89" s="14"/>
      <c r="G89" s="14"/>
      <c r="H89" s="14"/>
      <c r="N89" s="2"/>
      <c r="P89" s="3"/>
      <c r="Q89" s="7"/>
      <c r="R89" s="7"/>
      <c r="S89" s="7"/>
      <c r="T89" s="7"/>
      <c r="U89" s="42"/>
      <c r="V89" s="16"/>
    </row>
    <row r="90" spans="2:22">
      <c r="I90" s="18"/>
      <c r="T90" s="7"/>
    </row>
    <row r="91" spans="2:22">
      <c r="T91" s="7"/>
    </row>
    <row r="92" spans="2:22" ht="18.5">
      <c r="E92" s="43"/>
      <c r="F92" s="43"/>
      <c r="G92" s="43"/>
      <c r="H92" s="43"/>
      <c r="I92" s="18"/>
      <c r="P92" s="44"/>
      <c r="T92" s="7"/>
    </row>
    <row r="95" spans="2:22">
      <c r="B95" s="45"/>
      <c r="C95" s="45"/>
      <c r="D95" s="45"/>
      <c r="E95" s="45"/>
      <c r="F95" s="45"/>
      <c r="G95" s="45"/>
      <c r="H95" s="45"/>
      <c r="N95" s="18"/>
      <c r="O95" s="3"/>
    </row>
    <row r="96" spans="2:22">
      <c r="B96" s="45"/>
      <c r="C96" s="18"/>
      <c r="D96" s="18"/>
      <c r="E96" s="18"/>
      <c r="F96" s="18"/>
      <c r="G96" s="18"/>
      <c r="H96" s="18"/>
      <c r="N96" s="3"/>
    </row>
    <row r="97" spans="2:15">
      <c r="C97" s="3"/>
      <c r="D97" s="3"/>
      <c r="E97" s="3"/>
      <c r="F97" s="3"/>
      <c r="G97" s="3"/>
      <c r="H97" s="3"/>
      <c r="J97" s="46"/>
      <c r="K97" s="46"/>
      <c r="L97" s="46"/>
      <c r="M97" s="46"/>
      <c r="N97" s="46"/>
    </row>
    <row r="98" spans="2:15">
      <c r="B98" s="4"/>
      <c r="C98" s="3"/>
      <c r="D98" s="3"/>
      <c r="E98" s="3"/>
      <c r="F98" s="3"/>
      <c r="G98" s="3"/>
      <c r="H98" s="3"/>
      <c r="N98" s="47"/>
    </row>
    <row r="99" spans="2:15">
      <c r="O99" s="3"/>
    </row>
    <row r="100" spans="2:15">
      <c r="E100" s="3"/>
      <c r="F100" s="3"/>
      <c r="G100" s="3"/>
      <c r="H100" s="3"/>
    </row>
    <row r="101" spans="2:15">
      <c r="E101" s="48"/>
      <c r="F101" s="48"/>
      <c r="G101" s="48"/>
      <c r="H101" s="48"/>
    </row>
    <row r="103" spans="2:15">
      <c r="E103" s="3"/>
      <c r="F103" s="3"/>
      <c r="G103" s="3"/>
      <c r="H103" s="3"/>
      <c r="O103" s="6"/>
    </row>
    <row r="104" spans="2:15">
      <c r="O104" s="48"/>
    </row>
    <row r="105" spans="2:15">
      <c r="J105" s="48"/>
      <c r="K105" s="48"/>
      <c r="L105" s="48"/>
      <c r="M105" s="48"/>
      <c r="N105" s="48"/>
      <c r="O105" s="48"/>
    </row>
    <row r="106" spans="2:15">
      <c r="J106" s="48"/>
      <c r="K106" s="48"/>
      <c r="L106" s="48"/>
      <c r="M106" s="48"/>
      <c r="N106" s="48"/>
      <c r="O106" s="48"/>
    </row>
    <row r="107" spans="2:15">
      <c r="J107" s="48"/>
      <c r="K107" s="48"/>
      <c r="L107" s="48"/>
      <c r="M107" s="48"/>
      <c r="N107" s="48"/>
    </row>
  </sheetData>
  <mergeCells count="1">
    <mergeCell ref="I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893A5-A29D-45ED-B0DE-725D0F9C0166}">
  <dimension ref="A1:N36"/>
  <sheetViews>
    <sheetView workbookViewId="0">
      <selection activeCell="B8" sqref="B8"/>
    </sheetView>
  </sheetViews>
  <sheetFormatPr defaultRowHeight="14.5"/>
  <cols>
    <col min="1" max="1" width="28.54296875" customWidth="1"/>
    <col min="2" max="2" width="13.453125" bestFit="1" customWidth="1"/>
    <col min="3" max="3" width="18.1796875" bestFit="1" customWidth="1"/>
    <col min="4" max="4" width="4.26953125" bestFit="1" customWidth="1"/>
    <col min="5" max="5" width="12.26953125" bestFit="1" customWidth="1"/>
    <col min="6" max="6" width="8.26953125" bestFit="1" customWidth="1"/>
    <col min="7" max="7" width="27.453125" bestFit="1" customWidth="1"/>
    <col min="8" max="8" width="8.1796875" bestFit="1" customWidth="1"/>
    <col min="9" max="9" width="16.54296875" bestFit="1" customWidth="1"/>
    <col min="10" max="10" width="7.26953125" bestFit="1" customWidth="1"/>
    <col min="11" max="11" width="15.26953125" bestFit="1" customWidth="1"/>
    <col min="12" max="12" width="23" bestFit="1" customWidth="1"/>
    <col min="13" max="13" width="29" bestFit="1" customWidth="1"/>
    <col min="14" max="14" width="33.81640625" bestFit="1" customWidth="1"/>
  </cols>
  <sheetData>
    <row r="1" spans="1:14" ht="24" thickBot="1">
      <c r="A1" s="60" t="s">
        <v>34</v>
      </c>
      <c r="B1" s="61"/>
      <c r="C1" s="61"/>
      <c r="D1" s="61"/>
      <c r="E1" s="62"/>
      <c r="F1" s="55"/>
      <c r="G1" s="69"/>
      <c r="H1" s="68"/>
      <c r="I1" s="63"/>
      <c r="J1" s="63"/>
      <c r="K1" s="63"/>
      <c r="L1" s="63"/>
      <c r="M1" s="56"/>
      <c r="N1" s="2"/>
    </row>
    <row r="2" spans="1:14" ht="24" thickBot="1">
      <c r="A2" s="58"/>
      <c r="B2" s="59"/>
      <c r="C2" s="59"/>
      <c r="D2" s="59"/>
      <c r="E2" s="59"/>
      <c r="F2" s="59"/>
      <c r="G2" s="65"/>
      <c r="H2" s="1" t="s">
        <v>40</v>
      </c>
      <c r="I2" s="70"/>
      <c r="J2" s="70"/>
      <c r="K2" s="71"/>
      <c r="L2" s="67"/>
      <c r="M2" s="66"/>
      <c r="N2" s="2"/>
    </row>
    <row r="3" spans="1:14" ht="15" thickBot="1">
      <c r="A3" s="55" t="s">
        <v>48</v>
      </c>
      <c r="B3" s="55" t="s">
        <v>35</v>
      </c>
      <c r="C3" s="55" t="s">
        <v>36</v>
      </c>
      <c r="D3" s="55" t="s">
        <v>0</v>
      </c>
      <c r="E3" s="55" t="s">
        <v>37</v>
      </c>
      <c r="F3" s="55" t="s">
        <v>38</v>
      </c>
      <c r="G3" s="55" t="s">
        <v>39</v>
      </c>
      <c r="H3" s="55" t="s">
        <v>41</v>
      </c>
      <c r="I3" s="55" t="s">
        <v>42</v>
      </c>
      <c r="J3" s="55" t="s">
        <v>43</v>
      </c>
      <c r="K3" s="55" t="s">
        <v>44</v>
      </c>
      <c r="L3" s="55" t="s">
        <v>45</v>
      </c>
      <c r="M3" s="55" t="s">
        <v>46</v>
      </c>
      <c r="N3" s="55" t="s">
        <v>47</v>
      </c>
    </row>
    <row r="4" spans="1:14" ht="15" thickBot="1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</row>
    <row r="6" spans="1:1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>
      <c r="A32" s="2"/>
      <c r="B32" s="4"/>
      <c r="C32" s="4"/>
      <c r="D32" s="14"/>
      <c r="E32" s="14"/>
      <c r="F32" s="14"/>
      <c r="G32" s="14"/>
      <c r="H32" s="3"/>
      <c r="I32" s="4"/>
      <c r="J32" s="4"/>
      <c r="K32" s="4"/>
      <c r="L32" s="4"/>
      <c r="M32" s="4"/>
      <c r="N32" s="4"/>
    </row>
    <row r="33" spans="1:14">
      <c r="A33" s="2"/>
      <c r="B33" s="22"/>
      <c r="C33" s="22"/>
      <c r="D33" s="14"/>
      <c r="E33" s="14"/>
      <c r="F33" s="14"/>
      <c r="G33" s="14"/>
      <c r="H33" s="3"/>
      <c r="I33" s="4"/>
      <c r="J33" s="4"/>
      <c r="K33" s="4"/>
      <c r="L33" s="4"/>
      <c r="M33" s="4"/>
      <c r="N33" s="4"/>
    </row>
    <row r="34" spans="1:14">
      <c r="A34" s="2"/>
      <c r="B34" s="4"/>
      <c r="C34" s="4"/>
      <c r="D34" s="14"/>
      <c r="E34" s="14"/>
      <c r="F34" s="14"/>
      <c r="G34" s="14"/>
      <c r="H34" s="30"/>
      <c r="I34" s="4"/>
      <c r="J34" s="4"/>
      <c r="K34" s="4"/>
      <c r="L34" s="4"/>
      <c r="M34" s="4"/>
      <c r="N34" s="4"/>
    </row>
    <row r="35" spans="1:14">
      <c r="A35" s="2"/>
      <c r="B35" s="4"/>
      <c r="C35" s="4"/>
      <c r="D35" s="14"/>
      <c r="E35" s="14"/>
      <c r="F35" s="14"/>
      <c r="G35" s="14"/>
      <c r="H35" s="3"/>
      <c r="I35" s="4"/>
      <c r="J35" s="4"/>
      <c r="K35" s="4"/>
      <c r="L35" s="4"/>
      <c r="M35" s="4"/>
      <c r="N35" s="4"/>
    </row>
    <row r="36" spans="1:14">
      <c r="A36" s="2"/>
      <c r="B36" s="2"/>
      <c r="C36" s="2"/>
      <c r="D36" s="14"/>
      <c r="E36" s="14"/>
      <c r="F36" s="14"/>
      <c r="G36" s="14"/>
      <c r="H36" s="3"/>
      <c r="I36" s="4"/>
      <c r="J36" s="4"/>
      <c r="K36" s="4"/>
      <c r="L36" s="4">
        <f>SUM(L16:L35)</f>
        <v>0</v>
      </c>
      <c r="M36" s="4"/>
      <c r="N36" s="4"/>
    </row>
  </sheetData>
  <mergeCells count="1">
    <mergeCell ref="H2:K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18" ma:contentTypeDescription="Creare un nuovo documento." ma:contentTypeScope="" ma:versionID="63c79ce5b575ece75d8444e71c9a5570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47b2434bdfe90ff215c45c4d719c998c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39e22e4-429f-4515-99df-f7bce5b96280}" ma:internalName="TaxCatchAll" ma:showField="CatchAllData" ma:web="a05f6def-2858-4067-b991-c8986376a7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05f6def-2858-4067-b991-c8986376a768">
      <UserInfo>
        <DisplayName/>
        <AccountId xsi:nil="true"/>
        <AccountType/>
      </UserInfo>
    </SharedWithUsers>
    <TaxCatchAll xmlns="a05f6def-2858-4067-b991-c8986376a768" xsi:nil="true"/>
    <lcf76f155ced4ddcb4097134ff3c332f xmlns="0e0c6df5-7e5d-4d29-9c9e-f511097a8ed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D0D505-3158-4801-83C0-D208D10582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52A20F-11EF-483F-9B13-044B10E32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DC59A2-81C0-49F0-AAB5-82AC095D3B5C}">
  <ds:schemaRefs>
    <ds:schemaRef ds:uri="a05f6def-2858-4067-b991-c8986376a768"/>
    <ds:schemaRef ds:uri="http://schemas.microsoft.com/office/2006/documentManagement/types"/>
    <ds:schemaRef ds:uri="http://purl.org/dc/elements/1.1/"/>
    <ds:schemaRef ds:uri="0e0c6df5-7e5d-4d29-9c9e-f511097a8ed1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Italiano</vt:lpstr>
      <vt:lpstr>Deutsch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2025-09-05T12:13:37Z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0x010100C0E92E9A2841D54C9CDE1EF1532A27FF</vt:lpwstr>
  </property>
  <property fmtid="{D5CDD505-2E9C-101B-9397-08002B2CF9AE}" pid="3" name="Order">
    <vt:r8>1041000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